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480" yWindow="90" windowWidth="27795" windowHeight="10305"/>
  </bookViews>
  <sheets>
    <sheet name="2024_ДС_КСГ_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'2024_ДС_КСГ_новые'!$A:$B</definedName>
    <definedName name="_xlnm.Print_Area" localSheetId="0">'2024_ДС_КСГ_новые'!$A$1:$IN$103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<sst xmlns="http://schemas.openxmlformats.org/spreadsheetml/2006/main" count="584" uniqueCount="584">
  <si>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</si>
  <si>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</si>
  <si>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</si>
  <si>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</si>
  <si>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</si>
  <si>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</si>
  <si>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</si>
  <si>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</si>
  <si>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</si>
  <si>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</si>
  <si>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</si>
  <si>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</si>
  <si>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</si>
  <si>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</si>
  <si>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</si>
  <si>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</si>
  <si>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</si>
  <si>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</si>
  <si>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</si>
  <si>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</si>
  <si>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</si>
  <si>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</si>
  <si>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</si>
  <si>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</si>
  <si>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</si>
  <si>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</si>
  <si>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</si>
  <si>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</si>
  <si>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</si>
  <si>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</si>
  <si>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</si>
  <si>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</si>
  <si>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</si>
  <si>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</si>
  <si>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</si>
  <si>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</si>
  <si>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</si>
  <si>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</si>
  <si>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</si>
  <si>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</si>
  <si>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</si>
  <si>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</si>
  <si>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</si>
  <si>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</si>
  <si>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</si>
  <si>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</si>
  <si>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</si>
  <si>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</si>
  <si>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</si>
  <si>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</si>
  <si>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</si>
  <si>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</si>
  <si>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</si>
  <si>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</si>
  <si>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</si>
  <si>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</si>
  <si>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</si>
  <si>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</si>
  <si>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</si>
  <si>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</si>
  <si>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</si>
  <si>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</si>
  <si>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</si>
  <si>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</si>
  <si>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</si>
  <si>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</si>
  <si>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</si>
  <si>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</si>
  <si>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</si>
  <si>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</si>
  <si>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</si>
  <si>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</si>
  <si>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</si>
  <si>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</si>
  <si>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</si>
  <si>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</si>
  <si>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</si>
  <si>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</si>
  <si>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</si>
  <si>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</si>
  <si>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</si>
  <si>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</si>
  <si>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</si>
  <si>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</si>
  <si>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</si>
  <si>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</si>
  <si>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</si>
  <si>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</si>
  <si>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</si>
  <si>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</si>
  <si>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</si>
  <si>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</si>
  <si>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</si>
  <si>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</si>
  <si>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</si>
  <si>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</si>
  <si>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</si>
  <si>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</si>
  <si>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</si>
  <si>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</si>
  <si>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</si>
  <si>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</si>
  <si>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</si>
  <si>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</si>
  <si>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</si>
  <si>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</si>
  <si>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</si>
  <si>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</si>
  <si>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</si>
  <si>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</si>
  <si>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</si>
  <si>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</si>
  <si>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</si>
  <si>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</si>
  <si>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</si>
  <si>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</si>
  <si>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</si>
  <si>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</si>
  <si>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</si>
  <si>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</si>
  <si>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</si>
  <si>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</si>
  <si>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</si>
  <si>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</si>
  <si>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</si>
  <si>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</si>
  <si>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</si>
  <si>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</si>
  <si>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</si>
  <si>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</si>
  <si>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</si>
  <si>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</si>
  <si>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</si>
  <si>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</si>
  <si>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</si>
  <si>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</si>
  <si>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</si>
  <si>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</si>
  <si>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</si>
  <si>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</si>
  <si>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</si>
  <si>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</si>
  <si>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</si>
  <si>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</si>
  <si>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</si>
  <si>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</si>
  <si>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</si>
  <si>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</si>
  <si>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</si>
  <si>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</si>
  <si>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</si>
  <si>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</si>
  <si>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</si>
  <si>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</si>
  <si>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</si>
  <si>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</si>
  <si>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</si>
  <si>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</si>
  <si>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</si>
  <si>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</si>
  <si>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</si>
  <si>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</si>
  <si>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</si>
  <si>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</si>
  <si>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</si>
  <si>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</si>
  <si>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</si>
  <si>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</si>
  <si>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</si>
  <si>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</si>
  <si>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</si>
  <si>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</si>
  <si>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</si>
  <si>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</si>
  <si>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</si>
  <si>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</si>
  <si>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</si>
  <si>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</si>
  <si>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</si>
  <si>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</si>
  <si>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</si>
  <si>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</si>
  <si>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</si>
  <si>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</si>
  <si>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</si>
  <si>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</si>
  <si>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</si>
  <si>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</si>
  <si>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</si>
  <si>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</si>
  <si>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</si>
  <si>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</si>
  <si>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</si>
  <si>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</si>
  <si>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</si>
  <si>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</si>
  <si>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</si>
  <si>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</si>
  <si>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</si>
  <si>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</si>
  <si>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</si>
  <si>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</si>
  <si>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</si>
  <si>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</si>
  <si>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</si>
  <si>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</si>
  <si>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</si>
  <si>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</si>
  <si>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</si>
  <si>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</si>
  <si>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</si>
  <si>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</si>
  <si>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</si>
  <si>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</si>
  <si>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</si>
  <si>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</si>
  <si>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</si>
  <si>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</si>
  <si>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</si>
  <si>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</si>
  <si>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</si>
  <si>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</si>
  <si>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</si>
  <si>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</si>
  <si>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</si>
  <si>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</si>
  <si>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</si>
  <si>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</si>
  <si>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</si>
  <si>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</si>
  <si>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</si>
  <si>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</si>
  <si>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</si>
  <si>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</si>
  <si>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</si>
  <si>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</si>
  <si>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</si>
  <si>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</si>
  <si>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</si>
  <si>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</si>
  <si>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</si>
  <si>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</si>
  <si>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</si>
  <si>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</si>
  <si>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</si>
  <si>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</si>
  <si>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</si>
  <si>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</si>
  <si>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</si>
  <si>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</si>
  <si>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</si>
  <si>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</si>
  <si>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</si>
  <si>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</si>
  <si>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</si>
  <si>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</si>
  <si>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</si>
  <si>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</si>
  <si>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</si>
  <si>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</si>
  <si>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</si>
  <si>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</si>
  <si>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</si>
  <si>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</si>
  <si>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</si>
  <si>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</si>
  <si>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</si>
  <si>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</si>
  <si>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</si>
  <si>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</si>
  <si>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</si>
  <si>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</si>
  <si>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</si>
  <si>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</si>
  <si>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</si>
  <si>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</si>
  <si>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</si>
  <si>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</si>
  <si>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</si>
  <si>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</si>
  <si>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</si>
  <si>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</si>
  <si>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</si>
  <si>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</si>
  <si>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</si>
  <si>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</si>
  <si>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</si>
  <si>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</si>
  <si>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</si>
  <si>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</si>
  <si>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</si>
  <si>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</si>
  <si>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</si>
  <si>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</si>
  <si>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</si>
  <si>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</si>
  <si>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</si>
  <si>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</si>
  <si>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</si>
  <si>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</si>
  <si>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</si>
  <si>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</si>
  <si>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</si>
  <si>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</si>
  <si>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</si>
  <si>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</si>
  <si>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</si>
  <si>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</si>
  <si>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</si>
  <si>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</si>
  <si>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</si>
  <si>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</si>
  <si>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</si>
  <si>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</si>
  <si>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</si>
  <si>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</si>
  <si>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</si>
  <si>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</si>
  <si>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</si>
  <si>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</si>
  <si>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</si>
  <si>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</si>
  <si>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</si>
  <si>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</si>
  <si>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</si>
  <si>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</si>
  <si>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</si>
  <si>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</si>
  <si>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</si>
  <si>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</si>
  <si>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</si>
  <si>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</si>
  <si>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</si>
  <si>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</si>
  <si>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</si>
  <si>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</si>
  <si>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</si>
  <si>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</si>
  <si>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</si>
  <si>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</si>
  <si>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</si>
  <si>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</si>
  <si>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</si>
  <si>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</si>
  <si>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</si>
  <si>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</si>
  <si>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</si>
  <si>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</si>
  <si>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</si>
  <si>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</si>
  <si>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</si>
  <si>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</si>
  <si>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</si>
  <si>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</si>
  <si>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</si>
  <si>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</si>
  <si>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</si>
  <si>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</si>
  <si>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</si>
  <si>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</si>
  <si>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</si>
  <si>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</si>
  <si>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</si>
  <si>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</si>
  <si>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</si>
  <si>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</si>
  <si>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</si>
  <si>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</si>
  <si>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</si>
  <si>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</si>
  <si>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</si>
  <si>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</si>
  <si>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</si>
  <si>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</si>
  <si>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</si>
  <si>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</si>
  <si>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</si>
  <si>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</si>
  <si>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</si>
  <si>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</si>
  <si>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</si>
  <si>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</si>
  <si>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</si>
  <si>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</si>
  <si>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</si>
  <si>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</si>
  <si>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</si>
  <si>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</si>
  <si>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</si>
  <si>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</si>
  <si>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</si>
  <si>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</si>
  <si>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</si>
  <si>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</si>
  <si>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</si>
  <si>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</si>
  <si>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</si>
  <si>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</si>
  <si>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</si>
  <si>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</si>
  <si>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</si>
  <si>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</si>
  <si>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</si>
  <si>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</si>
  <si>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</si>
  <si>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</si>
  <si>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</si>
  <si>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</si>
  <si>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</si>
  <si>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</si>
  <si>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</si>
  <si>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</si>
  <si>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</si>
  <si>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</si>
  <si>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</si>
  <si>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</si>
  <si>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</si>
  <si>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</si>
  <si>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</si>
  <si>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</si>
  <si>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</si>
  <si>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</si>
  <si>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</si>
  <si>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</si>
  <si>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</si>
  <si>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</si>
  <si>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</si>
  <si>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</si>
  <si>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</si>
  <si>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</si>
  <si>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</si>
  <si>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</si>
  <si>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</si>
  <si>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</si>
  <si>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</si>
  <si>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</si>
  <si>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</si>
  <si>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</si>
  <si>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</si>
  <si>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</si>
  <si>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</si>
  <si>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</si>
  <si>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</si>
  <si>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</si>
  <si>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</si>
  <si>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</si>
  <si>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</si>
  <si>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</si>
  <si>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</si>
  <si>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</si>
  <si>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</si>
  <si>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</si>
  <si>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</si>
  <si>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</si>
  <si>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</si>
  <si>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</si>
  <si>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</si>
  <si>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</si>
  <si>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</si>
  <si>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</si>
  <si>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</si>
  <si>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</si>
  <si>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</si>
  <si>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</si>
  <si>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</si>
  <si>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</si>
  <si>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</si>
  <si>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</si>
  <si>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</si>
  <si>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</si>
  <si>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</si>
  <si>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</si>
  <si>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</si>
  <si>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</si>
  <si>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</si>
  <si>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</si>
  <si>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</si>
  <si>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</si>
  <si>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</si>
  <si>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</si>
  <si>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</si>
  <si>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</si>
  <si>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</si>
  <si>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</si>
  <si>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</si>
  <si>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</si>
  <si>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</si>
  <si>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</si>
  <si>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</si>
  <si>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</si>
  <si>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</si>
  <si>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</si>
  <si>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</si>
  <si>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</si>
  <si>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</si>
  <si>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</si>
  <si>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</si>
  <si>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</si>
  <si>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</si>
  <si>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</si>
  <si>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</si>
  <si>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</si>
  <si>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</si>
  <si>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</si>
  <si>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</si>
  <si>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</si>
  <si>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</si>
  <si>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</si>
  <si>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</si>
  <si>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</si>
  <si>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</si>
  <si>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</si>
  <si>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</si>
  <si>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</si>
  <si>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</si>
  <si>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</si>
  <si>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</si>
  <si>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</si>
  <si>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</si>
  <si>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</si>
  <si>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</si>
  <si>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</si>
  <si>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</si>
  <si>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</si>
  <si>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</si>
  <si>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</si>
  <si>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</si>
  <si>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</si>
  <si>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</si>
  <si>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</si>
  <si>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</si>
  <si>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</si>
  <si>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</si>
  <si>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</si>
  <si>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</si>
  <si>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</si>
  <si>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</si>
  <si>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</si>
  <si>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</si>
  <si>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</si>
  <si>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</si>
  <si>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</si>
  <si>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</si>
  <si>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</si>
  <si>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</si>
  <si>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</si>
  <si>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</si>
  <si>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</si>
  <si>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</si>
  <si>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</si>
  <si>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</si>
  <si>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</si>
  <si>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</si>
  <si>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</si>
  <si>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</si>
  <si>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</si>
  <si>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</si>
  <si>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</si>
  <si>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</si>
  <si>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</si>
  <si>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</si>
  <si>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</si>
  <si>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</si>
  <si>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</si>
  <si>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</si>
  <si>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</si>
  <si>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</si>
  <si>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</si>
  <si>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</si>
  <si>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</si>
  <si>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</si>
  <si>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</si>
  <si>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</si>
  <si>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</si>
  <si>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</si>
  <si>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</si>
  <si>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</si>
  <si>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</si>
  <si>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</si>
  <si>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</si>
  <si>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</si>
  <si>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</si>
  <si>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9 от 17.05.2024г.)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</si>
  <si>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 3 к 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</si>
</sst>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7" fillId="0" borderId="0"/>
    <xf numFmtId="0" fontId="28" fillId="0" borderId="0"/>
    <xf numFmtId="164" fontId="2" fillId="0" borderId="0" applyFont="0" applyFill="0" applyBorder="0" applyAlignment="0" applyProtection="0"/>
    <xf numFmtId="0" fontId="2" fillId="0" borderId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30" borderId="0" applyNumberFormat="0" applyBorder="0" applyAlignment="0" applyProtection="0"/>
    <xf numFmtId="0" fontId="30" fillId="23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1" fillId="30" borderId="0" applyNumberFormat="0" applyBorder="0" applyAlignment="0" applyProtection="0"/>
    <xf numFmtId="0" fontId="31" fillId="23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35" borderId="0" applyNumberFormat="0" applyBorder="0" applyAlignment="0" applyProtection="0"/>
    <xf numFmtId="0" fontId="31" fillId="43" borderId="0" applyNumberFormat="0" applyBorder="0" applyAlignment="0" applyProtection="0"/>
    <xf numFmtId="0" fontId="31" fillId="37" borderId="0" applyNumberFormat="0" applyBorder="0" applyAlignment="0" applyProtection="0"/>
    <xf numFmtId="0" fontId="32" fillId="28" borderId="0" applyNumberFormat="0" applyBorder="0" applyAlignment="0" applyProtection="0"/>
    <xf numFmtId="0" fontId="33" fillId="31" borderId="9" applyNumberFormat="0" applyAlignment="0" applyProtection="0"/>
    <xf numFmtId="0" fontId="34" fillId="42" borderId="10" applyNumberFormat="0" applyAlignment="0" applyProtection="0"/>
    <xf numFmtId="0" fontId="35" fillId="44" borderId="0" applyNumberFormat="0" applyBorder="0" applyAlignment="0" applyProtection="0"/>
    <xf numFmtId="166" fontId="36" fillId="0" borderId="0"/>
    <xf numFmtId="167" fontId="30" fillId="0" borderId="0" applyBorder="0" applyProtection="0"/>
    <xf numFmtId="0" fontId="30" fillId="0" borderId="0"/>
    <xf numFmtId="168" fontId="36" fillId="0" borderId="0"/>
    <xf numFmtId="0" fontId="37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39" fillId="0" borderId="0" applyNumberFormat="0" applyBorder="0" applyProtection="0">
      <alignment horizontal="center"/>
    </xf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39" fillId="0" borderId="0" applyNumberFormat="0" applyBorder="0" applyProtection="0">
      <alignment horizontal="center" textRotation="90"/>
    </xf>
    <xf numFmtId="0" fontId="43" fillId="23" borderId="9" applyNumberFormat="0" applyAlignment="0" applyProtection="0"/>
    <xf numFmtId="0" fontId="44" fillId="0" borderId="14" applyNumberFormat="0" applyFill="0" applyAlignment="0" applyProtection="0"/>
    <xf numFmtId="0" fontId="45" fillId="32" borderId="0" applyNumberFormat="0" applyBorder="0" applyAlignment="0" applyProtection="0"/>
    <xf numFmtId="0" fontId="46" fillId="0" borderId="0"/>
    <xf numFmtId="0" fontId="30" fillId="0" borderId="0"/>
    <xf numFmtId="0" fontId="47" fillId="0" borderId="0"/>
    <xf numFmtId="0" fontId="48" fillId="25" borderId="15" applyNumberFormat="0" applyFont="0" applyAlignment="0" applyProtection="0"/>
    <xf numFmtId="0" fontId="49" fillId="31" borderId="16" applyNumberFormat="0" applyAlignment="0" applyProtection="0"/>
    <xf numFmtId="0" fontId="50" fillId="0" borderId="0" applyNumberFormat="0" applyBorder="0" applyProtection="0"/>
    <xf numFmtId="169" fontId="50" fillId="0" borderId="0" applyBorder="0" applyProtection="0"/>
    <xf numFmtId="0" fontId="51" fillId="0" borderId="0" applyNumberFormat="0" applyFill="0" applyBorder="0" applyAlignment="0" applyProtection="0"/>
    <xf numFmtId="0" fontId="52" fillId="0" borderId="17" applyNumberFormat="0" applyFill="0" applyAlignment="0" applyProtection="0"/>
    <xf numFmtId="0" fontId="53" fillId="0" borderId="0" applyNumberFormat="0" applyFill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3" fillId="23" borderId="9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49" fillId="31" borderId="16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0" fontId="33" fillId="31" borderId="9" applyNumberFormat="0" applyAlignment="0" applyProtection="0"/>
    <xf numFmtId="170" fontId="2" fillId="0" borderId="0" applyFont="0" applyFill="0" applyBorder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4" fillId="0" borderId="18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5" fillId="0" borderId="19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34" fillId="42" borderId="10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58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46" fillId="0" borderId="0"/>
    <xf numFmtId="0" fontId="60" fillId="0" borderId="0"/>
    <xf numFmtId="0" fontId="6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59" fillId="0" borderId="0"/>
    <xf numFmtId="0" fontId="6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6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23" fillId="0" borderId="0"/>
    <xf numFmtId="0" fontId="59" fillId="0" borderId="0"/>
    <xf numFmtId="0" fontId="58" fillId="0" borderId="0"/>
    <xf numFmtId="0" fontId="30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3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6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1" fillId="2" borderId="1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0" fontId="2" fillId="25" borderId="15" applyNumberFormat="0" applyFont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44" fillId="0" borderId="14" applyNumberFormat="0" applyFill="0" applyAlignment="0" applyProtection="0"/>
    <xf numFmtId="0" fontId="6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1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3" fillId="0" borderId="0" applyFont="0" applyFill="0" applyBorder="0" applyAlignment="0" applyProtection="0"/>
    <xf numFmtId="173" fontId="59" fillId="0" borderId="0" applyFont="0" applyFill="0" applyBorder="0" applyAlignment="0" applyProtection="0"/>
    <xf numFmtId="173" fontId="59" fillId="0" borderId="0" applyFont="0" applyFill="0" applyBorder="0" applyAlignment="0" applyProtection="0"/>
    <xf numFmtId="164" fontId="30" fillId="0" borderId="0" applyFont="0" applyFill="0" applyBorder="0" applyAlignment="0" applyProtection="0"/>
    <xf numFmtId="174" fontId="62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</cellStyleXfs>
  <cellXfs count="102">
    <xf numFmtId="0" fontId="0" fillId="0" borderId="0" xfId="0"/>
    <xf numFmtId="0" fontId="3" fillId="0" borderId="0" xfId="1" applyFont="1"/>
    <xf numFmtId="0" fontId="4" fillId="0" borderId="0" xfId="1" applyFont="1" applyAlignment="1">
      <alignment vertical="center"/>
    </xf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9" fillId="0" borderId="0" xfId="1" applyFont="1" applyBorder="1" applyAlignment="1">
      <alignment horizontal="left" vertical="center" wrapText="1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12" fillId="0" borderId="4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14" fillId="5" borderId="7" xfId="1" applyFont="1" applyFill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6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3" fillId="11" borderId="3" xfId="4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14" borderId="3" xfId="4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left" vertical="center" wrapText="1"/>
    </xf>
    <xf numFmtId="0" fontId="17" fillId="15" borderId="3" xfId="4" applyFont="1" applyFill="1" applyBorder="1" applyAlignment="1">
      <alignment horizontal="center" vertical="center" wrapText="1"/>
    </xf>
    <xf numFmtId="0" fontId="17" fillId="8" borderId="3" xfId="4" applyFont="1" applyFill="1" applyBorder="1" applyAlignment="1">
      <alignment horizontal="left" vertical="center" wrapText="1"/>
    </xf>
    <xf numFmtId="0" fontId="3" fillId="13" borderId="3" xfId="4" applyFont="1" applyFill="1" applyBorder="1" applyAlignment="1">
      <alignment horizontal="center" vertical="center" wrapText="1"/>
    </xf>
    <xf numFmtId="0" fontId="17" fillId="10" borderId="3" xfId="4" applyFont="1" applyFill="1" applyBorder="1" applyAlignment="1">
      <alignment horizontal="center" vertical="center" wrapText="1"/>
    </xf>
    <xf numFmtId="0" fontId="17" fillId="13" borderId="3" xfId="4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3" fillId="16" borderId="3" xfId="0" applyFont="1" applyFill="1" applyBorder="1" applyAlignment="1">
      <alignment horizontal="center" vertical="center" wrapText="1"/>
    </xf>
    <xf numFmtId="0" fontId="21" fillId="17" borderId="3" xfId="0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15" borderId="7" xfId="1" applyFont="1" applyFill="1" applyBorder="1" applyAlignment="1">
      <alignment horizontal="center" vertical="center" wrapText="1"/>
    </xf>
    <xf numFmtId="0" fontId="22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2" fillId="9" borderId="3" xfId="0" applyFont="1" applyFill="1" applyBorder="1" applyAlignment="1">
      <alignment horizontal="center" vertical="center" wrapText="1"/>
    </xf>
    <xf numFmtId="0" fontId="24" fillId="11" borderId="7" xfId="0" applyFont="1" applyFill="1" applyBorder="1" applyAlignment="1">
      <alignment vertical="center"/>
    </xf>
    <xf numFmtId="0" fontId="25" fillId="0" borderId="3" xfId="0" applyFont="1" applyBorder="1" applyAlignment="1">
      <alignment horizontal="center" vertical="center" wrapText="1"/>
    </xf>
    <xf numFmtId="0" fontId="25" fillId="13" borderId="3" xfId="0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21" fillId="15" borderId="3" xfId="4" applyFont="1" applyFill="1" applyBorder="1" applyAlignment="1">
      <alignment horizontal="center" vertical="center" wrapText="1"/>
    </xf>
    <xf numFmtId="0" fontId="6" fillId="13" borderId="3" xfId="4" applyFont="1" applyFill="1" applyBorder="1" applyAlignment="1">
      <alignment horizontal="center" vertical="center" wrapText="1"/>
    </xf>
    <xf numFmtId="0" fontId="6" fillId="11" borderId="3" xfId="4" applyFont="1" applyFill="1" applyBorder="1" applyAlignment="1">
      <alignment horizontal="center" vertical="center" wrapText="1"/>
    </xf>
    <xf numFmtId="0" fontId="21" fillId="13" borderId="3" xfId="4" applyFont="1" applyFill="1" applyBorder="1" applyAlignment="1">
      <alignment horizontal="center" vertical="center" wrapText="1"/>
    </xf>
    <xf numFmtId="0" fontId="3" fillId="0" borderId="0" xfId="1" applyFont="1" applyAlignment="1"/>
    <xf numFmtId="0" fontId="26" fillId="0" borderId="7" xfId="1" applyFont="1" applyBorder="1" applyAlignment="1">
      <alignment horizontal="center" vertical="center"/>
    </xf>
    <xf numFmtId="0" fontId="26" fillId="0" borderId="3" xfId="1" applyFont="1" applyBorder="1" applyAlignment="1">
      <alignment horizontal="center" vertical="center"/>
    </xf>
    <xf numFmtId="0" fontId="26" fillId="17" borderId="3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4" fillId="0" borderId="3" xfId="5" applyFont="1" applyFill="1" applyBorder="1" applyAlignment="1">
      <alignment horizontal="center"/>
    </xf>
    <xf numFmtId="0" fontId="14" fillId="0" borderId="3" xfId="6" applyFont="1" applyFill="1" applyBorder="1" applyAlignment="1">
      <alignment vertical="center" wrapText="1"/>
    </xf>
    <xf numFmtId="165" fontId="14" fillId="6" borderId="3" xfId="7" applyNumberFormat="1" applyFont="1" applyFill="1" applyBorder="1" applyAlignment="1">
      <alignment horizontal="center" vertical="center"/>
    </xf>
    <xf numFmtId="165" fontId="14" fillId="0" borderId="3" xfId="7" applyNumberFormat="1" applyFont="1" applyFill="1" applyBorder="1" applyAlignment="1">
      <alignment horizontal="center" vertical="center"/>
    </xf>
    <xf numFmtId="165" fontId="14" fillId="17" borderId="3" xfId="7" applyNumberFormat="1" applyFont="1" applyFill="1" applyBorder="1" applyAlignment="1">
      <alignment horizontal="center" vertical="center"/>
    </xf>
    <xf numFmtId="0" fontId="14" fillId="0" borderId="3" xfId="8" applyFont="1" applyFill="1" applyBorder="1" applyAlignment="1">
      <alignment vertical="center" wrapText="1"/>
    </xf>
    <xf numFmtId="0" fontId="29" fillId="3" borderId="3" xfId="6" applyFont="1" applyFill="1" applyBorder="1"/>
    <xf numFmtId="0" fontId="29" fillId="3" borderId="3" xfId="6" applyFont="1" applyFill="1" applyBorder="1" applyAlignment="1">
      <alignment horizontal="left" vertical="center" wrapText="1"/>
    </xf>
    <xf numFmtId="165" fontId="2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4" fillId="0" borderId="7" xfId="6" applyFont="1" applyFill="1" applyBorder="1"/>
    <xf numFmtId="0" fontId="14" fillId="0" borderId="8" xfId="1" applyFont="1" applyFill="1" applyBorder="1" applyAlignment="1">
      <alignment vertical="center" wrapText="1"/>
    </xf>
    <xf numFmtId="0" fontId="14" fillId="0" borderId="3" xfId="6" applyFont="1" applyFill="1" applyBorder="1" applyAlignment="1">
      <alignment horizontal="right"/>
    </xf>
    <xf numFmtId="0" fontId="14" fillId="18" borderId="3" xfId="4" applyFont="1" applyFill="1" applyBorder="1" applyAlignment="1">
      <alignment vertical="center" wrapText="1"/>
    </xf>
    <xf numFmtId="0" fontId="14" fillId="0" borderId="3" xfId="4" applyFont="1" applyFill="1" applyBorder="1" applyAlignment="1">
      <alignment vertical="center" wrapText="1"/>
    </xf>
    <xf numFmtId="0" fontId="14" fillId="0" borderId="3" xfId="5" applyFont="1" applyFill="1" applyBorder="1" applyAlignment="1">
      <alignment horizontal="right"/>
    </xf>
    <xf numFmtId="0" fontId="14" fillId="0" borderId="3" xfId="6" applyFont="1" applyFill="1" applyBorder="1"/>
    <xf numFmtId="0" fontId="14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165" fontId="14" fillId="19" borderId="3" xfId="7" applyNumberFormat="1" applyFont="1" applyFill="1" applyBorder="1" applyAlignment="1">
      <alignment horizontal="center" vertical="center"/>
    </xf>
    <xf numFmtId="165" fontId="14" fillId="20" borderId="3" xfId="7" applyNumberFormat="1" applyFont="1" applyFill="1" applyBorder="1" applyAlignment="1">
      <alignment horizontal="center" vertical="center"/>
    </xf>
    <xf numFmtId="0" fontId="14" fillId="0" borderId="3" xfId="6" applyFont="1" applyFill="1" applyBorder="1" applyAlignment="1">
      <alignment vertical="center"/>
    </xf>
    <xf numFmtId="0" fontId="6" fillId="0" borderId="3" xfId="6" applyFont="1" applyFill="1" applyBorder="1" applyAlignment="1">
      <alignment vertical="center" wrapText="1"/>
    </xf>
    <xf numFmtId="165" fontId="14" fillId="21" borderId="3" xfId="7" applyNumberFormat="1" applyFont="1" applyFill="1" applyBorder="1" applyAlignment="1">
      <alignment horizontal="center" vertical="center"/>
    </xf>
    <xf numFmtId="165" fontId="14" fillId="0" borderId="8" xfId="7" applyNumberFormat="1" applyFont="1" applyFill="1" applyBorder="1" applyAlignment="1">
      <alignment horizontal="right" vertical="center"/>
    </xf>
    <xf numFmtId="0" fontId="5" fillId="0" borderId="0" xfId="1" applyFont="1"/>
    <xf numFmtId="0" fontId="8" fillId="0" borderId="0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center" vertical="center" wrapText="1"/>
    </xf>
  </cellXfs>
  <cellStyles count="2509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 3" xfId="2029"/>
    <cellStyle name="Обычный 2 50" xfId="2030"/>
    <cellStyle name="Обычный 2 51" xfId="2031"/>
    <cellStyle name="Обычный 2 52" xfId="2032"/>
    <cellStyle name="Обычный 2 53" xfId="2033"/>
    <cellStyle name="Обычный 2 54" xfId="2034"/>
    <cellStyle name="Обычный 2 55" xfId="2035"/>
    <cellStyle name="Обычный 2 56" xfId="2036"/>
    <cellStyle name="Обычный 2 57" xfId="2037"/>
    <cellStyle name="Обычный 2 58" xfId="2038"/>
    <cellStyle name="Обычный 2 59" xfId="2039"/>
    <cellStyle name="Обычный 2 6" xfId="2040"/>
    <cellStyle name="Обычный 2 60" xfId="2041"/>
    <cellStyle name="Обычный 2 61" xfId="2042"/>
    <cellStyle name="Обычный 2 62" xfId="2043"/>
    <cellStyle name="Обычный 2 63" xfId="2044"/>
    <cellStyle name="Обычный 2 64" xfId="2045"/>
    <cellStyle name="Обычный 2 65" xfId="2046"/>
    <cellStyle name="Обычный 2 66" xfId="2047"/>
    <cellStyle name="Обычный 2 67" xfId="2048"/>
    <cellStyle name="Обычный 2 68" xfId="2049"/>
    <cellStyle name="Обычный 2 69" xfId="2050"/>
    <cellStyle name="Обычный 2 7" xfId="2051"/>
    <cellStyle name="Обычный 2 7 2" xfId="2052"/>
    <cellStyle name="Обычный 2 70" xfId="2053"/>
    <cellStyle name="Обычный 2 71" xfId="2054"/>
    <cellStyle name="Обычный 2 72" xfId="2055"/>
    <cellStyle name="Обычный 2 73" xfId="2056"/>
    <cellStyle name="Обычный 2 74" xfId="2057"/>
    <cellStyle name="Обычный 2 75" xfId="2058"/>
    <cellStyle name="Обычный 2 76" xfId="2059"/>
    <cellStyle name="Обычный 2 77" xfId="2060"/>
    <cellStyle name="Обычный 2 78" xfId="2061"/>
    <cellStyle name="Обычный 2 79" xfId="2062"/>
    <cellStyle name="Обычный 2 8" xfId="2063"/>
    <cellStyle name="Обычный 2 80" xfId="2064"/>
    <cellStyle name="Обычный 2 81" xfId="2065"/>
    <cellStyle name="Обычный 2 82" xfId="2066"/>
    <cellStyle name="Обычный 2 83" xfId="2067"/>
    <cellStyle name="Обычный 2 84" xfId="2068"/>
    <cellStyle name="Обычный 2 85" xfId="2069"/>
    <cellStyle name="Обычный 2 86" xfId="2070"/>
    <cellStyle name="Обычный 2 87" xfId="2071"/>
    <cellStyle name="Обычный 2 88" xfId="2072"/>
    <cellStyle name="Обычный 2 89" xfId="2073"/>
    <cellStyle name="Обычный 2 9" xfId="2074"/>
    <cellStyle name="Обычный 2 90" xfId="2075"/>
    <cellStyle name="Обычный 2 91" xfId="2076"/>
    <cellStyle name="Обычный 2 92" xfId="2077"/>
    <cellStyle name="Обычный 2 93" xfId="2078"/>
    <cellStyle name="Обычный 2 94" xfId="2079"/>
    <cellStyle name="Обычный 2 95" xfId="2080"/>
    <cellStyle name="Обычный 2 96" xfId="2081"/>
    <cellStyle name="Обычный 2 97" xfId="2082"/>
    <cellStyle name="Обычный 2 98" xfId="2083"/>
    <cellStyle name="Обычный 2 99" xfId="2084"/>
    <cellStyle name="Обычный 2_Уровни МО" xfId="2085"/>
    <cellStyle name="Обычный 20" xfId="2086"/>
    <cellStyle name="Обычный 21" xfId="2087"/>
    <cellStyle name="Обычный 22" xfId="2088"/>
    <cellStyle name="Обычный 23" xfId="2089"/>
    <cellStyle name="Обычный 24" xfId="2090"/>
    <cellStyle name="Обычный 25" xfId="2091"/>
    <cellStyle name="Обычный 26" xfId="2092"/>
    <cellStyle name="Обычный 27" xfId="2093"/>
    <cellStyle name="Обычный 28" xfId="2094"/>
    <cellStyle name="Обычный 29" xfId="2095"/>
    <cellStyle name="Обычный 29 2" xfId="2096"/>
    <cellStyle name="Обычный 29 3" xfId="2097"/>
    <cellStyle name="Обычный 29 4" xfId="2098"/>
    <cellStyle name="Обычный 29 5" xfId="2099"/>
    <cellStyle name="Обычный 3" xfId="2100"/>
    <cellStyle name="Обычный 3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_Объемы  ВМП предложения МЗПО" xfId="2107"/>
    <cellStyle name="Обычный 30" xfId="2108"/>
    <cellStyle name="Обычный 31" xfId="2109"/>
    <cellStyle name="Обычный 33" xfId="2110"/>
    <cellStyle name="Обычный 4" xfId="2111"/>
    <cellStyle name="Обычный 4 10" xfId="2112"/>
    <cellStyle name="Обычный 4 11" xfId="2113"/>
    <cellStyle name="Обычный 4 2" xfId="2114"/>
    <cellStyle name="Обычный 4 3" xfId="2115"/>
    <cellStyle name="Обычный 4 4" xfId="2116"/>
    <cellStyle name="Обычный 4 5" xfId="2117"/>
    <cellStyle name="Обычный 4 6" xfId="2118"/>
    <cellStyle name="Обычный 4 7" xfId="2119"/>
    <cellStyle name="Обычный 4 8" xfId="2120"/>
    <cellStyle name="Обычный 4 9" xfId="2121"/>
    <cellStyle name="Обычный 5" xfId="2122"/>
    <cellStyle name="Обычный 5 2" xfId="2123"/>
    <cellStyle name="Обычный 5 2 2" xfId="2124"/>
    <cellStyle name="Обычный 5 2 2 2" xfId="2125"/>
    <cellStyle name="Обычный 5 3" xfId="2126"/>
    <cellStyle name="Обычный 5 4" xfId="2127"/>
    <cellStyle name="Обычный 5 5" xfId="2128"/>
    <cellStyle name="Обычный 6" xfId="2129"/>
    <cellStyle name="Обычный 6 2" xfId="2130"/>
    <cellStyle name="Обычный 6 3" xfId="2131"/>
    <cellStyle name="Обычный 61" xfId="2132"/>
    <cellStyle name="Обычный 62" xfId="2133"/>
    <cellStyle name="Обычный 63" xfId="2134"/>
    <cellStyle name="Обычный 65" xfId="2135"/>
    <cellStyle name="Обычный 7" xfId="2136"/>
    <cellStyle name="Обычный 7 2" xfId="2137"/>
    <cellStyle name="Обычный 7 2 2" xfId="2138"/>
    <cellStyle name="Обычный 7 3" xfId="2139"/>
    <cellStyle name="Обычный 7 3 2" xfId="2140"/>
    <cellStyle name="Обычный 7 3 3" xfId="2141"/>
    <cellStyle name="Обычный 7 4" xfId="2142"/>
    <cellStyle name="Обычный 7 5" xfId="2143"/>
    <cellStyle name="Обычный 7 6" xfId="2144"/>
    <cellStyle name="Обычный 7 7" xfId="2145"/>
    <cellStyle name="Обычный 75" xfId="2146"/>
    <cellStyle name="Обычный 77" xfId="2147"/>
    <cellStyle name="Обычный 8" xfId="2148"/>
    <cellStyle name="Обычный 8 2" xfId="2149"/>
    <cellStyle name="Обычный 8 3" xfId="2150"/>
    <cellStyle name="Обычный 8 4" xfId="2151"/>
    <cellStyle name="Обычный 9" xfId="2152"/>
    <cellStyle name="Обычный 9 2" xfId="2153"/>
    <cellStyle name="Обычный 9 3" xfId="215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5"/>
    <cellStyle name="Плохой 11" xfId="2156"/>
    <cellStyle name="Плохой 12" xfId="2157"/>
    <cellStyle name="Плохой 13" xfId="2158"/>
    <cellStyle name="Плохой 14" xfId="2159"/>
    <cellStyle name="Плохой 15" xfId="2160"/>
    <cellStyle name="Плохой 16" xfId="2161"/>
    <cellStyle name="Плохой 17" xfId="2162"/>
    <cellStyle name="Плохой 18" xfId="2163"/>
    <cellStyle name="Плохой 19" xfId="2164"/>
    <cellStyle name="Плохой 2" xfId="2165"/>
    <cellStyle name="Плохой 20" xfId="2166"/>
    <cellStyle name="Плохой 21" xfId="2167"/>
    <cellStyle name="Плохой 22" xfId="2168"/>
    <cellStyle name="Плохой 23" xfId="2169"/>
    <cellStyle name="Плохой 24" xfId="2170"/>
    <cellStyle name="Плохой 25" xfId="2171"/>
    <cellStyle name="Плохой 26" xfId="2172"/>
    <cellStyle name="Плохой 27" xfId="2173"/>
    <cellStyle name="Плохой 28" xfId="2174"/>
    <cellStyle name="Плохой 29" xfId="2175"/>
    <cellStyle name="Плохой 3" xfId="2176"/>
    <cellStyle name="Плохой 30" xfId="2177"/>
    <cellStyle name="Плохой 31" xfId="2178"/>
    <cellStyle name="Плохой 32" xfId="2179"/>
    <cellStyle name="Плохой 33" xfId="2180"/>
    <cellStyle name="Плохой 34" xfId="2181"/>
    <cellStyle name="Плохой 35" xfId="2182"/>
    <cellStyle name="Плохой 36" xfId="2183"/>
    <cellStyle name="Плохой 37" xfId="2184"/>
    <cellStyle name="Плохой 38" xfId="2185"/>
    <cellStyle name="Плохой 39" xfId="2186"/>
    <cellStyle name="Плохой 4" xfId="2187"/>
    <cellStyle name="Плохой 40" xfId="2188"/>
    <cellStyle name="Плохой 41" xfId="2189"/>
    <cellStyle name="Плохой 42" xfId="2190"/>
    <cellStyle name="Плохой 43" xfId="2191"/>
    <cellStyle name="Плохой 44" xfId="2192"/>
    <cellStyle name="Плохой 45" xfId="2193"/>
    <cellStyle name="Плохой 46" xfId="2194"/>
    <cellStyle name="Плохой 47" xfId="2195"/>
    <cellStyle name="Плохой 48" xfId="2196"/>
    <cellStyle name="Плохой 49" xfId="2197"/>
    <cellStyle name="Плохой 5" xfId="2198"/>
    <cellStyle name="Плохой 50" xfId="2199"/>
    <cellStyle name="Плохой 51" xfId="2200"/>
    <cellStyle name="Плохой 6" xfId="2201"/>
    <cellStyle name="Плохой 7" xfId="2202"/>
    <cellStyle name="Плохой 8" xfId="2203"/>
    <cellStyle name="Плохой 9" xfId="2204"/>
    <cellStyle name="Пояснение 10" xfId="2205"/>
    <cellStyle name="Пояснение 11" xfId="2206"/>
    <cellStyle name="Пояснение 12" xfId="2207"/>
    <cellStyle name="Пояснение 13" xfId="2208"/>
    <cellStyle name="Пояснение 14" xfId="2209"/>
    <cellStyle name="Пояснение 15" xfId="2210"/>
    <cellStyle name="Пояснение 16" xfId="2211"/>
    <cellStyle name="Пояснение 17" xfId="2212"/>
    <cellStyle name="Пояснение 18" xfId="2213"/>
    <cellStyle name="Пояснение 19" xfId="2214"/>
    <cellStyle name="Пояснение 2" xfId="2215"/>
    <cellStyle name="Пояснение 20" xfId="2216"/>
    <cellStyle name="Пояснение 21" xfId="2217"/>
    <cellStyle name="Пояснение 22" xfId="2218"/>
    <cellStyle name="Пояснение 23" xfId="2219"/>
    <cellStyle name="Пояснение 24" xfId="2220"/>
    <cellStyle name="Пояснение 25" xfId="2221"/>
    <cellStyle name="Пояснение 26" xfId="2222"/>
    <cellStyle name="Пояснение 27" xfId="2223"/>
    <cellStyle name="Пояснение 28" xfId="2224"/>
    <cellStyle name="Пояснение 29" xfId="2225"/>
    <cellStyle name="Пояснение 3" xfId="2226"/>
    <cellStyle name="Пояснение 30" xfId="2227"/>
    <cellStyle name="Пояснение 31" xfId="2228"/>
    <cellStyle name="Пояснение 32" xfId="2229"/>
    <cellStyle name="Пояснение 33" xfId="2230"/>
    <cellStyle name="Пояснение 34" xfId="2231"/>
    <cellStyle name="Пояснение 35" xfId="2232"/>
    <cellStyle name="Пояснение 36" xfId="2233"/>
    <cellStyle name="Пояснение 37" xfId="2234"/>
    <cellStyle name="Пояснение 38" xfId="2235"/>
    <cellStyle name="Пояснение 39" xfId="2236"/>
    <cellStyle name="Пояснение 4" xfId="2237"/>
    <cellStyle name="Пояснение 40" xfId="2238"/>
    <cellStyle name="Пояснение 41" xfId="2239"/>
    <cellStyle name="Пояснение 42" xfId="2240"/>
    <cellStyle name="Пояснение 43" xfId="2241"/>
    <cellStyle name="Пояснение 44" xfId="2242"/>
    <cellStyle name="Пояснение 45" xfId="2243"/>
    <cellStyle name="Пояснение 46" xfId="2244"/>
    <cellStyle name="Пояснение 47" xfId="2245"/>
    <cellStyle name="Пояснение 48" xfId="2246"/>
    <cellStyle name="Пояснение 49" xfId="2247"/>
    <cellStyle name="Пояснение 5" xfId="2248"/>
    <cellStyle name="Пояснение 50" xfId="2249"/>
    <cellStyle name="Пояснение 51" xfId="2250"/>
    <cellStyle name="Пояснение 6" xfId="2251"/>
    <cellStyle name="Пояснение 7" xfId="2252"/>
    <cellStyle name="Пояснение 8" xfId="2253"/>
    <cellStyle name="Пояснение 9" xfId="2254"/>
    <cellStyle name="Примечание 10" xfId="2255"/>
    <cellStyle name="Примечание 11" xfId="2256"/>
    <cellStyle name="Примечание 12" xfId="2257"/>
    <cellStyle name="Примечание 13" xfId="2258"/>
    <cellStyle name="Примечание 14" xfId="2259"/>
    <cellStyle name="Примечание 15" xfId="2260"/>
    <cellStyle name="Примечание 16" xfId="2261"/>
    <cellStyle name="Примечание 17" xfId="2262"/>
    <cellStyle name="Примечание 18" xfId="2263"/>
    <cellStyle name="Примечание 19" xfId="2264"/>
    <cellStyle name="Примечание 2" xfId="2265"/>
    <cellStyle name="Примечание 20" xfId="2266"/>
    <cellStyle name="Примечание 21" xfId="2267"/>
    <cellStyle name="Примечание 22" xfId="2268"/>
    <cellStyle name="Примечание 23" xfId="2269"/>
    <cellStyle name="Примечание 24" xfId="2270"/>
    <cellStyle name="Примечание 25" xfId="2271"/>
    <cellStyle name="Примечание 26" xfId="2272"/>
    <cellStyle name="Примечание 27" xfId="2273"/>
    <cellStyle name="Примечание 28" xfId="2274"/>
    <cellStyle name="Примечание 29" xfId="2275"/>
    <cellStyle name="Примечание 3" xfId="2276"/>
    <cellStyle name="Примечание 30" xfId="2277"/>
    <cellStyle name="Примечание 31" xfId="2278"/>
    <cellStyle name="Примечание 32" xfId="2279"/>
    <cellStyle name="Примечание 33" xfId="2280"/>
    <cellStyle name="Примечание 34" xfId="2281"/>
    <cellStyle name="Примечание 35" xfId="2282"/>
    <cellStyle name="Примечание 36" xfId="2283"/>
    <cellStyle name="Примечание 37" xfId="2284"/>
    <cellStyle name="Примечание 38" xfId="2285"/>
    <cellStyle name="Примечание 39" xfId="2286"/>
    <cellStyle name="Примечание 4" xfId="2287"/>
    <cellStyle name="Примечание 40" xfId="2288"/>
    <cellStyle name="Примечание 41" xfId="2289"/>
    <cellStyle name="Примечание 42" xfId="2290"/>
    <cellStyle name="Примечание 43" xfId="2291"/>
    <cellStyle name="Примечание 44" xfId="2292"/>
    <cellStyle name="Примечание 45" xfId="2293"/>
    <cellStyle name="Примечание 46" xfId="2294"/>
    <cellStyle name="Примечание 47" xfId="2295"/>
    <cellStyle name="Примечание 48" xfId="2296"/>
    <cellStyle name="Примечание 49" xfId="2297"/>
    <cellStyle name="Примечание 5" xfId="2298"/>
    <cellStyle name="Примечание 50" xfId="2299"/>
    <cellStyle name="Примечание 51" xfId="2300"/>
    <cellStyle name="Примечание 6" xfId="2301"/>
    <cellStyle name="Примечание 7" xfId="2302"/>
    <cellStyle name="Примечание 8" xfId="2303"/>
    <cellStyle name="Примечание 9" xfId="2304"/>
    <cellStyle name="Процентный 2" xfId="2305"/>
    <cellStyle name="Процентный 3" xfId="2306"/>
    <cellStyle name="Процентный 4" xfId="2307"/>
    <cellStyle name="Связанная ячейка 10" xfId="2308"/>
    <cellStyle name="Связанная ячейка 11" xfId="2309"/>
    <cellStyle name="Связанная ячейка 12" xfId="2310"/>
    <cellStyle name="Связанная ячейка 13" xfId="2311"/>
    <cellStyle name="Связанная ячейка 14" xfId="2312"/>
    <cellStyle name="Связанная ячейка 15" xfId="2313"/>
    <cellStyle name="Связанная ячейка 16" xfId="2314"/>
    <cellStyle name="Связанная ячейка 17" xfId="2315"/>
    <cellStyle name="Связанная ячейка 18" xfId="2316"/>
    <cellStyle name="Связанная ячейка 19" xfId="2317"/>
    <cellStyle name="Связанная ячейка 2" xfId="2318"/>
    <cellStyle name="Связанная ячейка 20" xfId="2319"/>
    <cellStyle name="Связанная ячейка 21" xfId="2320"/>
    <cellStyle name="Связанная ячейка 22" xfId="2321"/>
    <cellStyle name="Связанная ячейка 23" xfId="2322"/>
    <cellStyle name="Связанная ячейка 24" xfId="2323"/>
    <cellStyle name="Связанная ячейка 25" xfId="2324"/>
    <cellStyle name="Связанная ячейка 26" xfId="2325"/>
    <cellStyle name="Связанная ячейка 27" xfId="2326"/>
    <cellStyle name="Связанная ячейка 28" xfId="2327"/>
    <cellStyle name="Связанная ячейка 29" xfId="2328"/>
    <cellStyle name="Связанная ячейка 3" xfId="2329"/>
    <cellStyle name="Связанная ячейка 30" xfId="2330"/>
    <cellStyle name="Связанная ячейка 31" xfId="2331"/>
    <cellStyle name="Связанная ячейка 32" xfId="2332"/>
    <cellStyle name="Связанная ячейка 33" xfId="2333"/>
    <cellStyle name="Связанная ячейка 34" xfId="2334"/>
    <cellStyle name="Связанная ячейка 35" xfId="2335"/>
    <cellStyle name="Связанная ячейка 36" xfId="2336"/>
    <cellStyle name="Связанная ячейка 37" xfId="2337"/>
    <cellStyle name="Связанная ячейка 38" xfId="2338"/>
    <cellStyle name="Связанная ячейка 39" xfId="2339"/>
    <cellStyle name="Связанная ячейка 4" xfId="2340"/>
    <cellStyle name="Связанная ячейка 40" xfId="2341"/>
    <cellStyle name="Связанная ячейка 41" xfId="2342"/>
    <cellStyle name="Связанная ячейка 42" xfId="2343"/>
    <cellStyle name="Связанная ячейка 43" xfId="2344"/>
    <cellStyle name="Связанная ячейка 44" xfId="2345"/>
    <cellStyle name="Связанная ячейка 45" xfId="2346"/>
    <cellStyle name="Связанная ячейка 46" xfId="2347"/>
    <cellStyle name="Связанная ячейка 47" xfId="2348"/>
    <cellStyle name="Связанная ячейка 48" xfId="2349"/>
    <cellStyle name="Связанная ячейка 49" xfId="2350"/>
    <cellStyle name="Связанная ячейка 5" xfId="2351"/>
    <cellStyle name="Связанная ячейка 50" xfId="2352"/>
    <cellStyle name="Связанная ячейка 51" xfId="2353"/>
    <cellStyle name="Связанная ячейка 6" xfId="2354"/>
    <cellStyle name="Связанная ячейка 7" xfId="2355"/>
    <cellStyle name="Связанная ячейка 8" xfId="2356"/>
    <cellStyle name="Связанная ячейка 9" xfId="2357"/>
    <cellStyle name="Стиль 1" xfId="2358"/>
    <cellStyle name="Текст предупреждения 10" xfId="2359"/>
    <cellStyle name="Текст предупреждения 11" xfId="2360"/>
    <cellStyle name="Текст предупреждения 12" xfId="2361"/>
    <cellStyle name="Текст предупреждения 13" xfId="2362"/>
    <cellStyle name="Текст предупреждения 14" xfId="2363"/>
    <cellStyle name="Текст предупреждения 15" xfId="2364"/>
    <cellStyle name="Текст предупреждения 16" xfId="2365"/>
    <cellStyle name="Текст предупреждения 17" xfId="2366"/>
    <cellStyle name="Текст предупреждения 18" xfId="2367"/>
    <cellStyle name="Текст предупреждения 19" xfId="2368"/>
    <cellStyle name="Текст предупреждения 2" xfId="2369"/>
    <cellStyle name="Текст предупреждения 20" xfId="2370"/>
    <cellStyle name="Текст предупреждения 21" xfId="2371"/>
    <cellStyle name="Текст предупреждения 22" xfId="2372"/>
    <cellStyle name="Текст предупреждения 23" xfId="2373"/>
    <cellStyle name="Текст предупреждения 24" xfId="2374"/>
    <cellStyle name="Текст предупреждения 25" xfId="2375"/>
    <cellStyle name="Текст предупреждения 26" xfId="2376"/>
    <cellStyle name="Текст предупреждения 27" xfId="2377"/>
    <cellStyle name="Текст предупреждения 28" xfId="2378"/>
    <cellStyle name="Текст предупреждения 29" xfId="2379"/>
    <cellStyle name="Текст предупреждения 3" xfId="2380"/>
    <cellStyle name="Текст предупреждения 30" xfId="2381"/>
    <cellStyle name="Текст предупреждения 31" xfId="2382"/>
    <cellStyle name="Текст предупреждения 32" xfId="2383"/>
    <cellStyle name="Текст предупреждения 33" xfId="2384"/>
    <cellStyle name="Текст предупреждения 34" xfId="2385"/>
    <cellStyle name="Текст предупреждения 35" xfId="2386"/>
    <cellStyle name="Текст предупреждения 36" xfId="2387"/>
    <cellStyle name="Текст предупреждения 37" xfId="2388"/>
    <cellStyle name="Текст предупреждения 38" xfId="2389"/>
    <cellStyle name="Текст предупреждения 39" xfId="2390"/>
    <cellStyle name="Текст предупреждения 4" xfId="2391"/>
    <cellStyle name="Текст предупреждения 40" xfId="2392"/>
    <cellStyle name="Текст предупреждения 41" xfId="2393"/>
    <cellStyle name="Текст предупреждения 42" xfId="2394"/>
    <cellStyle name="Текст предупреждения 43" xfId="2395"/>
    <cellStyle name="Текст предупреждения 44" xfId="2396"/>
    <cellStyle name="Текст предупреждения 45" xfId="2397"/>
    <cellStyle name="Текст предупреждения 46" xfId="2398"/>
    <cellStyle name="Текст предупреждения 47" xfId="2399"/>
    <cellStyle name="Текст предупреждения 48" xfId="2400"/>
    <cellStyle name="Текст предупреждения 49" xfId="2401"/>
    <cellStyle name="Текст предупреждения 5" xfId="2402"/>
    <cellStyle name="Текст предупреждения 50" xfId="2403"/>
    <cellStyle name="Текст предупреждения 51" xfId="2404"/>
    <cellStyle name="Текст предупреждения 6" xfId="2405"/>
    <cellStyle name="Текст предупреждения 7" xfId="2406"/>
    <cellStyle name="Текст предупреждения 8" xfId="2407"/>
    <cellStyle name="Текст предупреждения 9" xfId="2408"/>
    <cellStyle name="Тысячи [0]_Лист17" xfId="2409"/>
    <cellStyle name="Тысячи_Лист17" xfId="2410"/>
    <cellStyle name="Финансовый 10" xfId="2411"/>
    <cellStyle name="Финансовый 10 2" xfId="2412"/>
    <cellStyle name="Финансовый 11" xfId="2413"/>
    <cellStyle name="Финансовый 11 2" xfId="2414"/>
    <cellStyle name="Финансовый 12" xfId="2415"/>
    <cellStyle name="Финансовый 13" xfId="2416"/>
    <cellStyle name="Финансовый 14" xfId="2417"/>
    <cellStyle name="Финансовый 15" xfId="2418"/>
    <cellStyle name="Финансовый 16" xfId="2419"/>
    <cellStyle name="Финансовый 17" xfId="2420"/>
    <cellStyle name="Финансовый 18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60" zoomScaleNormal="60" workbookViewId="0">
      <pane xSplit="5" ySplit="14" topLeftCell="H80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I82" sqref="I82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13" style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3">
      <c r="B1" s="2"/>
      <c r="AA1" s="99" t="s">
        <v>583</v>
      </c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59.25" customHeight="1" x14ac:dyDescent="0.35">
      <c r="A7" s="6"/>
      <c r="B7" s="100" t="s">
        <v>582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101" t="s">
        <v>0</v>
      </c>
      <c r="B9" s="101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101"/>
      <c r="B10" s="101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49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v>11</v>
      </c>
      <c r="L12" s="70">
        <v>12</v>
      </c>
      <c r="M12" s="71">
        <v>13</v>
      </c>
      <c r="N12" s="70">
        <v>14</v>
      </c>
      <c r="O12" s="71">
        <v>15</v>
      </c>
      <c r="P12" s="70">
        <v>16</v>
      </c>
      <c r="Q12" s="71">
        <v>17</v>
      </c>
      <c r="R12" s="70">
        <v>18</v>
      </c>
      <c r="S12" s="71">
        <v>19</v>
      </c>
      <c r="T12" s="70">
        <v>20</v>
      </c>
      <c r="U12" s="71">
        <v>21</v>
      </c>
      <c r="V12" s="70">
        <v>22</v>
      </c>
      <c r="W12" s="71">
        <v>23</v>
      </c>
      <c r="X12" s="70">
        <v>24</v>
      </c>
      <c r="Y12" s="71">
        <v>25</v>
      </c>
      <c r="Z12" s="70">
        <v>26</v>
      </c>
      <c r="AA12" s="70">
        <v>27</v>
      </c>
      <c r="AB12" s="70">
        <v>28</v>
      </c>
      <c r="AC12" s="70">
        <v>29</v>
      </c>
      <c r="AD12" s="71">
        <v>30</v>
      </c>
      <c r="AE12" s="70">
        <v>31</v>
      </c>
      <c r="AF12" s="71">
        <v>32</v>
      </c>
      <c r="AG12" s="70">
        <v>33</v>
      </c>
      <c r="AH12" s="71">
        <v>34</v>
      </c>
      <c r="AI12" s="70">
        <v>35</v>
      </c>
      <c r="AJ12" s="71">
        <v>36</v>
      </c>
      <c r="AK12" s="70">
        <v>37</v>
      </c>
      <c r="AL12" s="71">
        <v>38</v>
      </c>
      <c r="AM12" s="70">
        <v>39</v>
      </c>
      <c r="AN12" s="71">
        <v>40</v>
      </c>
      <c r="AO12" s="70">
        <v>41</v>
      </c>
      <c r="AP12" s="71">
        <v>42</v>
      </c>
      <c r="AQ12" s="70">
        <v>43</v>
      </c>
      <c r="AR12" s="70">
        <v>44</v>
      </c>
      <c r="AS12" s="71">
        <v>45</v>
      </c>
      <c r="AT12" s="70">
        <v>46</v>
      </c>
      <c r="AU12" s="71">
        <v>47</v>
      </c>
      <c r="AV12" s="70">
        <v>48</v>
      </c>
      <c r="AW12" s="70">
        <v>49</v>
      </c>
      <c r="AX12" s="70">
        <v>50</v>
      </c>
      <c r="AY12" s="70">
        <v>51</v>
      </c>
      <c r="AZ12" s="70">
        <v>52</v>
      </c>
      <c r="BA12" s="70">
        <v>53</v>
      </c>
      <c r="BB12" s="70">
        <v>54</v>
      </c>
      <c r="BC12" s="71">
        <v>55</v>
      </c>
      <c r="BD12" s="70">
        <v>56</v>
      </c>
      <c r="BE12" s="71">
        <v>57</v>
      </c>
      <c r="BF12" s="71">
        <v>58</v>
      </c>
      <c r="BG12" s="70">
        <v>59</v>
      </c>
      <c r="BH12" s="71">
        <v>60</v>
      </c>
      <c r="BI12" s="70">
        <v>61</v>
      </c>
      <c r="BJ12" s="71">
        <v>62</v>
      </c>
      <c r="BK12" s="70">
        <v>63</v>
      </c>
      <c r="BL12" s="71">
        <v>64</v>
      </c>
      <c r="BM12" s="70">
        <v>65</v>
      </c>
      <c r="BN12" s="71">
        <v>66</v>
      </c>
      <c r="BO12" s="70">
        <v>67</v>
      </c>
      <c r="BP12" s="71">
        <v>68</v>
      </c>
      <c r="BQ12" s="70">
        <v>69</v>
      </c>
      <c r="BR12" s="71">
        <v>70</v>
      </c>
      <c r="BS12" s="70">
        <v>71</v>
      </c>
      <c r="BT12" s="71">
        <v>72</v>
      </c>
      <c r="BU12" s="70">
        <v>73</v>
      </c>
      <c r="BV12" s="71">
        <v>74</v>
      </c>
      <c r="BW12" s="70">
        <v>75</v>
      </c>
      <c r="BX12" s="71">
        <v>76</v>
      </c>
      <c r="BY12" s="70">
        <v>77</v>
      </c>
      <c r="BZ12" s="71">
        <v>78</v>
      </c>
      <c r="CA12" s="70">
        <v>79</v>
      </c>
      <c r="CB12" s="71">
        <v>80</v>
      </c>
      <c r="CC12" s="70">
        <v>81</v>
      </c>
      <c r="CD12" s="71">
        <v>82</v>
      </c>
      <c r="CE12" s="70">
        <v>83</v>
      </c>
      <c r="CF12" s="71">
        <v>84</v>
      </c>
      <c r="CG12" s="70">
        <v>85</v>
      </c>
      <c r="CH12" s="71">
        <v>86</v>
      </c>
      <c r="CI12" s="70">
        <v>87</v>
      </c>
      <c r="CJ12" s="71">
        <v>88</v>
      </c>
      <c r="CK12" s="70">
        <v>89</v>
      </c>
      <c r="CL12" s="71">
        <v>90</v>
      </c>
      <c r="CM12" s="70">
        <v>91</v>
      </c>
      <c r="CN12" s="71">
        <v>92</v>
      </c>
      <c r="CO12" s="70">
        <v>93</v>
      </c>
      <c r="CP12" s="71">
        <v>94</v>
      </c>
      <c r="CQ12" s="70">
        <v>95</v>
      </c>
      <c r="CR12" s="71">
        <v>96</v>
      </c>
      <c r="CS12" s="70">
        <v>97</v>
      </c>
      <c r="CT12" s="70">
        <v>98</v>
      </c>
      <c r="CU12" s="70">
        <v>99</v>
      </c>
      <c r="CV12" s="71">
        <v>100</v>
      </c>
      <c r="CW12" s="70">
        <v>101</v>
      </c>
      <c r="CX12" s="71">
        <v>102</v>
      </c>
      <c r="CY12" s="70">
        <v>103</v>
      </c>
      <c r="CZ12" s="71">
        <v>104</v>
      </c>
      <c r="DA12" s="70">
        <v>105</v>
      </c>
      <c r="DB12" s="71">
        <v>106</v>
      </c>
      <c r="DC12" s="70">
        <v>107</v>
      </c>
      <c r="DD12" s="71">
        <v>108</v>
      </c>
      <c r="DE12" s="70">
        <v>109</v>
      </c>
      <c r="DF12" s="71">
        <v>110</v>
      </c>
      <c r="DG12" s="70">
        <v>111</v>
      </c>
      <c r="DH12" s="71">
        <v>112</v>
      </c>
      <c r="DI12" s="70">
        <v>113</v>
      </c>
      <c r="DJ12" s="71">
        <v>114</v>
      </c>
      <c r="DK12" s="70">
        <v>115</v>
      </c>
      <c r="DL12" s="71">
        <v>116</v>
      </c>
      <c r="DM12" s="70">
        <v>117</v>
      </c>
      <c r="DN12" s="71">
        <v>118</v>
      </c>
      <c r="DO12" s="70">
        <v>119</v>
      </c>
      <c r="DP12" s="71">
        <v>120</v>
      </c>
      <c r="DQ12" s="70">
        <v>121</v>
      </c>
      <c r="DR12" s="71">
        <v>122</v>
      </c>
      <c r="DS12" s="70">
        <v>123</v>
      </c>
      <c r="DT12" s="71">
        <v>124</v>
      </c>
      <c r="DU12" s="70">
        <v>125</v>
      </c>
      <c r="DV12" s="70">
        <v>126</v>
      </c>
      <c r="DW12" s="70">
        <v>127</v>
      </c>
      <c r="DX12" s="70">
        <v>128</v>
      </c>
      <c r="DY12" s="71">
        <v>129</v>
      </c>
      <c r="DZ12" s="70">
        <v>130</v>
      </c>
      <c r="EA12" s="71">
        <v>131</v>
      </c>
      <c r="EB12" s="70">
        <v>132</v>
      </c>
      <c r="EC12" s="71">
        <v>133</v>
      </c>
      <c r="ED12" s="70">
        <v>134</v>
      </c>
      <c r="EE12" s="71">
        <v>135</v>
      </c>
      <c r="EF12" s="70">
        <v>136</v>
      </c>
      <c r="EG12" s="71">
        <v>137</v>
      </c>
      <c r="EH12" s="70">
        <v>138</v>
      </c>
      <c r="EI12" s="71">
        <v>139</v>
      </c>
      <c r="EJ12" s="70">
        <v>140</v>
      </c>
      <c r="EK12" s="71">
        <v>141</v>
      </c>
      <c r="EL12" s="70">
        <v>142</v>
      </c>
      <c r="EM12" s="70">
        <v>143</v>
      </c>
      <c r="EN12" s="71">
        <v>144</v>
      </c>
      <c r="EO12" s="70">
        <v>145</v>
      </c>
      <c r="EP12" s="71">
        <v>146</v>
      </c>
      <c r="EQ12" s="70">
        <v>147</v>
      </c>
      <c r="ER12" s="71">
        <v>148</v>
      </c>
      <c r="ES12" s="70">
        <v>149</v>
      </c>
      <c r="ET12" s="71">
        <v>150</v>
      </c>
      <c r="EU12" s="70">
        <v>151</v>
      </c>
      <c r="EV12" s="71">
        <v>152</v>
      </c>
      <c r="EW12" s="70">
        <v>153</v>
      </c>
      <c r="EX12" s="71">
        <v>154</v>
      </c>
      <c r="EY12" s="70">
        <v>155</v>
      </c>
      <c r="EZ12" s="71">
        <v>156</v>
      </c>
      <c r="FA12" s="70">
        <v>157</v>
      </c>
      <c r="FB12" s="71">
        <v>158</v>
      </c>
      <c r="FC12" s="70">
        <v>159</v>
      </c>
      <c r="FD12" s="71">
        <v>160</v>
      </c>
      <c r="FE12" s="70">
        <v>161</v>
      </c>
      <c r="FF12" s="71">
        <v>162</v>
      </c>
      <c r="FG12" s="70">
        <v>163</v>
      </c>
      <c r="FH12" s="71">
        <v>164</v>
      </c>
      <c r="FI12" s="70">
        <v>165</v>
      </c>
      <c r="FJ12" s="71">
        <v>166</v>
      </c>
      <c r="FK12" s="70">
        <v>167</v>
      </c>
      <c r="FL12" s="71">
        <v>168</v>
      </c>
      <c r="FM12" s="70">
        <v>169</v>
      </c>
      <c r="FN12" s="71">
        <v>170</v>
      </c>
      <c r="FO12" s="70">
        <v>171</v>
      </c>
      <c r="FP12" s="71">
        <v>172</v>
      </c>
      <c r="FQ12" s="70">
        <v>173</v>
      </c>
      <c r="FR12" s="71">
        <v>174</v>
      </c>
      <c r="FS12" s="70">
        <v>175</v>
      </c>
      <c r="FT12" s="71">
        <v>176</v>
      </c>
      <c r="FU12" s="70">
        <v>177</v>
      </c>
      <c r="FV12" s="71">
        <v>178</v>
      </c>
      <c r="FW12" s="70">
        <v>179</v>
      </c>
      <c r="FX12" s="71">
        <v>180</v>
      </c>
      <c r="FY12" s="70">
        <v>181</v>
      </c>
      <c r="FZ12" s="71">
        <v>182</v>
      </c>
      <c r="GA12" s="70">
        <v>183</v>
      </c>
      <c r="GB12" s="71">
        <v>184</v>
      </c>
      <c r="GC12" s="70">
        <v>185</v>
      </c>
      <c r="GD12" s="71">
        <v>186</v>
      </c>
      <c r="GE12" s="70">
        <v>187</v>
      </c>
      <c r="GF12" s="71">
        <v>188</v>
      </c>
      <c r="GG12" s="70">
        <v>189</v>
      </c>
      <c r="GH12" s="71">
        <v>190</v>
      </c>
      <c r="GI12" s="70">
        <v>191</v>
      </c>
      <c r="GJ12" s="71">
        <v>192</v>
      </c>
      <c r="GK12" s="70">
        <v>193</v>
      </c>
      <c r="GL12" s="71">
        <v>194</v>
      </c>
      <c r="GM12" s="70">
        <v>195</v>
      </c>
      <c r="GN12" s="71">
        <v>196</v>
      </c>
      <c r="GO12" s="70">
        <v>197</v>
      </c>
      <c r="GP12" s="71">
        <v>198</v>
      </c>
      <c r="GQ12" s="70">
        <v>199</v>
      </c>
      <c r="GR12" s="71">
        <v>200</v>
      </c>
      <c r="GS12" s="70">
        <v>201</v>
      </c>
      <c r="GT12" s="71">
        <v>202</v>
      </c>
      <c r="GU12" s="70">
        <v>203</v>
      </c>
      <c r="GV12" s="70">
        <v>204</v>
      </c>
      <c r="GW12" s="71">
        <v>205</v>
      </c>
      <c r="GX12" s="70">
        <v>206</v>
      </c>
      <c r="GY12" s="70">
        <v>207</v>
      </c>
      <c r="GZ12" s="70">
        <v>208</v>
      </c>
      <c r="HA12" s="70">
        <v>209</v>
      </c>
      <c r="HB12" s="70">
        <v>210</v>
      </c>
      <c r="HC12" s="70">
        <v>211</v>
      </c>
      <c r="HD12" s="70">
        <v>212</v>
      </c>
      <c r="HE12" s="70">
        <v>213</v>
      </c>
      <c r="HF12" s="70">
        <v>214</v>
      </c>
      <c r="HG12" s="70">
        <v>215</v>
      </c>
      <c r="HH12" s="70">
        <v>216</v>
      </c>
      <c r="HI12" s="70">
        <v>217</v>
      </c>
      <c r="HJ12" s="70">
        <v>218</v>
      </c>
      <c r="HK12" s="70">
        <v>219</v>
      </c>
      <c r="HL12" s="70">
        <v>220</v>
      </c>
      <c r="HM12" s="70">
        <v>221</v>
      </c>
      <c r="HN12" s="70">
        <v>222</v>
      </c>
      <c r="HO12" s="70">
        <v>223</v>
      </c>
      <c r="HP12" s="70">
        <v>224</v>
      </c>
      <c r="HQ12" s="70">
        <v>225</v>
      </c>
      <c r="HR12" s="70">
        <v>226</v>
      </c>
      <c r="HS12" s="70">
        <v>227</v>
      </c>
      <c r="HT12" s="70">
        <v>228</v>
      </c>
      <c r="HU12" s="70">
        <v>229</v>
      </c>
      <c r="HV12" s="70">
        <v>230</v>
      </c>
      <c r="HW12" s="70">
        <v>231</v>
      </c>
      <c r="HX12" s="71">
        <v>232</v>
      </c>
      <c r="HY12" s="70">
        <v>233</v>
      </c>
      <c r="HZ12" s="71">
        <v>234</v>
      </c>
      <c r="IA12" s="70">
        <v>235</v>
      </c>
      <c r="IB12" s="71">
        <v>236</v>
      </c>
      <c r="IC12" s="70">
        <v>237</v>
      </c>
      <c r="ID12" s="71">
        <v>238</v>
      </c>
      <c r="IE12" s="70">
        <v>239</v>
      </c>
      <c r="IF12" s="71">
        <v>240</v>
      </c>
      <c r="IG12" s="70">
        <v>241</v>
      </c>
      <c r="IH12" s="71">
        <v>242</v>
      </c>
      <c r="II12" s="70">
        <v>243</v>
      </c>
      <c r="IJ12" s="71">
        <v>244</v>
      </c>
      <c r="IK12" s="70">
        <v>245</v>
      </c>
      <c r="IL12" s="71">
        <v>246</v>
      </c>
      <c r="IM12" s="70">
        <v>247</v>
      </c>
      <c r="IN12" s="72">
        <v>248</v>
      </c>
      <c r="IO12" s="72">
        <v>249</v>
      </c>
    </row>
    <row r="13" spans="1:249" ht="37.5" x14ac:dyDescent="0.3">
      <c r="A13" s="74">
        <v>1</v>
      </c>
      <c r="B13" s="75" t="s">
        <v>493</v>
      </c>
      <c r="C13" s="76">
        <v>0</v>
      </c>
      <c r="D13" s="76">
        <v>645</v>
      </c>
      <c r="E13" s="77">
        <v>102</v>
      </c>
      <c r="F13" s="77">
        <v>0</v>
      </c>
      <c r="G13" s="77">
        <v>0</v>
      </c>
      <c r="H13" s="77">
        <v>7</v>
      </c>
      <c r="I13" s="77">
        <v>96</v>
      </c>
      <c r="J13" s="77">
        <v>0</v>
      </c>
      <c r="K13" s="76">
        <v>440</v>
      </c>
      <c r="L13" s="77">
        <v>236</v>
      </c>
      <c r="M13" s="77">
        <v>6</v>
      </c>
      <c r="N13" s="77">
        <v>107</v>
      </c>
      <c r="O13" s="77">
        <v>91</v>
      </c>
      <c r="P13" s="76">
        <v>0</v>
      </c>
      <c r="Q13" s="77">
        <v>0</v>
      </c>
      <c r="R13" s="76">
        <v>206</v>
      </c>
      <c r="S13" s="77">
        <v>206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7">
        <v>0</v>
      </c>
      <c r="BC13" s="76">
        <v>225</v>
      </c>
      <c r="BD13" s="77">
        <v>128</v>
      </c>
      <c r="BE13" s="77">
        <v>97</v>
      </c>
      <c r="BF13" s="76">
        <v>0</v>
      </c>
      <c r="BG13" s="77">
        <v>0</v>
      </c>
      <c r="BH13" s="77">
        <v>0</v>
      </c>
      <c r="BI13" s="76">
        <v>23</v>
      </c>
      <c r="BJ13" s="77">
        <v>23</v>
      </c>
      <c r="BK13" s="77">
        <v>0</v>
      </c>
      <c r="BL13" s="77">
        <v>0</v>
      </c>
      <c r="BM13" s="76">
        <v>121</v>
      </c>
      <c r="BN13" s="77">
        <v>121</v>
      </c>
      <c r="BO13" s="77">
        <v>0</v>
      </c>
      <c r="BP13" s="76">
        <v>0</v>
      </c>
      <c r="BQ13" s="77">
        <v>0</v>
      </c>
      <c r="BR13" s="76">
        <v>2</v>
      </c>
      <c r="BS13" s="77">
        <v>0</v>
      </c>
      <c r="BT13" s="77">
        <v>0</v>
      </c>
      <c r="BU13" s="77">
        <v>0</v>
      </c>
      <c r="BV13" s="77">
        <v>2</v>
      </c>
      <c r="BW13" s="76">
        <v>625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279</v>
      </c>
      <c r="CD13" s="77">
        <v>102</v>
      </c>
      <c r="CE13" s="77">
        <v>84</v>
      </c>
      <c r="CF13" s="77">
        <v>160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6">
        <v>9</v>
      </c>
      <c r="DZ13" s="77">
        <v>4</v>
      </c>
      <c r="EA13" s="77">
        <v>5</v>
      </c>
      <c r="EB13" s="77">
        <v>0</v>
      </c>
      <c r="EC13" s="77">
        <v>0</v>
      </c>
      <c r="ED13" s="77">
        <v>0</v>
      </c>
      <c r="EE13" s="77">
        <v>0</v>
      </c>
      <c r="EF13" s="76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6">
        <v>34</v>
      </c>
      <c r="EO13" s="77">
        <v>34</v>
      </c>
      <c r="EP13" s="77">
        <v>0</v>
      </c>
      <c r="EQ13" s="76">
        <v>0</v>
      </c>
      <c r="ER13" s="77">
        <v>0</v>
      </c>
      <c r="ES13" s="76">
        <v>34</v>
      </c>
      <c r="ET13" s="77">
        <v>34</v>
      </c>
      <c r="EU13" s="76">
        <v>0</v>
      </c>
      <c r="EV13" s="77">
        <v>0</v>
      </c>
      <c r="EW13" s="77">
        <v>0</v>
      </c>
      <c r="EX13" s="77">
        <v>0</v>
      </c>
      <c r="EY13" s="76">
        <v>174</v>
      </c>
      <c r="EZ13" s="77">
        <v>174</v>
      </c>
      <c r="FA13" s="76">
        <v>0</v>
      </c>
      <c r="FB13" s="77">
        <v>0</v>
      </c>
      <c r="FC13" s="76">
        <v>0</v>
      </c>
      <c r="FD13" s="77">
        <v>0</v>
      </c>
      <c r="FE13" s="76">
        <v>96</v>
      </c>
      <c r="FF13" s="77">
        <v>0</v>
      </c>
      <c r="FG13" s="77">
        <v>0</v>
      </c>
      <c r="FH13" s="77">
        <v>0</v>
      </c>
      <c r="FI13" s="77">
        <v>96</v>
      </c>
      <c r="FJ13" s="76">
        <v>5</v>
      </c>
      <c r="FK13" s="77">
        <v>5</v>
      </c>
      <c r="FL13" s="77">
        <v>0</v>
      </c>
      <c r="FM13" s="77">
        <v>0</v>
      </c>
      <c r="FN13" s="77">
        <v>0</v>
      </c>
      <c r="FO13" s="77">
        <v>0</v>
      </c>
      <c r="FP13" s="77">
        <v>0</v>
      </c>
      <c r="FQ13" s="76">
        <v>35</v>
      </c>
      <c r="FR13" s="77">
        <v>2</v>
      </c>
      <c r="FS13" s="77">
        <v>7</v>
      </c>
      <c r="FT13" s="77">
        <v>26</v>
      </c>
      <c r="FU13" s="77">
        <v>0</v>
      </c>
      <c r="FV13" s="77">
        <v>0</v>
      </c>
      <c r="FW13" s="77">
        <v>0</v>
      </c>
      <c r="FX13" s="76">
        <v>20</v>
      </c>
      <c r="FY13" s="77">
        <v>0</v>
      </c>
      <c r="FZ13" s="77">
        <v>0</v>
      </c>
      <c r="GA13" s="77">
        <v>6</v>
      </c>
      <c r="GB13" s="77">
        <v>0</v>
      </c>
      <c r="GC13" s="77">
        <v>14</v>
      </c>
      <c r="GD13" s="77">
        <v>0</v>
      </c>
      <c r="GE13" s="77">
        <v>0</v>
      </c>
      <c r="GF13" s="77">
        <v>0</v>
      </c>
      <c r="GG13" s="76">
        <v>0</v>
      </c>
      <c r="GH13" s="77">
        <v>0</v>
      </c>
      <c r="GI13" s="76">
        <v>0</v>
      </c>
      <c r="GJ13" s="77">
        <v>0</v>
      </c>
      <c r="GK13" s="77">
        <v>0</v>
      </c>
      <c r="GL13" s="77">
        <v>0</v>
      </c>
      <c r="GM13" s="76">
        <v>149</v>
      </c>
      <c r="GN13" s="77">
        <v>120</v>
      </c>
      <c r="GO13" s="77">
        <v>29</v>
      </c>
      <c r="GP13" s="77">
        <v>0</v>
      </c>
      <c r="GQ13" s="77">
        <v>0</v>
      </c>
      <c r="GR13" s="76">
        <v>106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73</v>
      </c>
      <c r="GY13" s="77">
        <v>0</v>
      </c>
      <c r="GZ13" s="77">
        <v>0</v>
      </c>
      <c r="HA13" s="77">
        <v>0</v>
      </c>
      <c r="HB13" s="77">
        <v>17</v>
      </c>
      <c r="HC13" s="77">
        <v>0</v>
      </c>
      <c r="HD13" s="77">
        <v>0</v>
      </c>
      <c r="HE13" s="77">
        <v>0</v>
      </c>
      <c r="HF13" s="77">
        <v>0</v>
      </c>
      <c r="HG13" s="77">
        <v>7</v>
      </c>
      <c r="HH13" s="77">
        <v>0</v>
      </c>
      <c r="HI13" s="77">
        <v>0</v>
      </c>
      <c r="HJ13" s="77">
        <v>0</v>
      </c>
      <c r="HK13" s="77">
        <v>0</v>
      </c>
      <c r="HL13" s="77">
        <v>0</v>
      </c>
      <c r="HM13" s="77">
        <v>3</v>
      </c>
      <c r="HN13" s="77">
        <v>6</v>
      </c>
      <c r="HO13" s="77">
        <v>0</v>
      </c>
      <c r="HP13" s="77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7">
        <v>0</v>
      </c>
      <c r="HW13" s="76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77">
        <v>0</v>
      </c>
      <c r="IN13" s="78">
        <v>2509</v>
      </c>
      <c r="IO13" s="78">
        <v>2509</v>
      </c>
    </row>
    <row r="14" spans="1:249" ht="37.5" x14ac:dyDescent="0.3">
      <c r="A14" s="74">
        <v>2</v>
      </c>
      <c r="B14" s="75" t="s">
        <v>494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34</v>
      </c>
      <c r="Q14" s="77">
        <v>34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5</v>
      </c>
      <c r="Y14" s="77">
        <v>5</v>
      </c>
      <c r="Z14" s="77">
        <v>0</v>
      </c>
      <c r="AA14" s="77">
        <v>0</v>
      </c>
      <c r="AB14" s="77">
        <v>0</v>
      </c>
      <c r="AC14" s="76">
        <v>22</v>
      </c>
      <c r="AD14" s="77">
        <v>22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45</v>
      </c>
      <c r="AO14" s="77">
        <v>2</v>
      </c>
      <c r="AP14" s="77">
        <v>43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6">
        <v>0</v>
      </c>
      <c r="BD14" s="77">
        <v>0</v>
      </c>
      <c r="BE14" s="77">
        <v>0</v>
      </c>
      <c r="BF14" s="76">
        <v>0</v>
      </c>
      <c r="BG14" s="77">
        <v>0</v>
      </c>
      <c r="BH14" s="77">
        <v>0</v>
      </c>
      <c r="BI14" s="76">
        <v>210</v>
      </c>
      <c r="BJ14" s="77">
        <v>210</v>
      </c>
      <c r="BK14" s="77">
        <v>0</v>
      </c>
      <c r="BL14" s="77">
        <v>0</v>
      </c>
      <c r="BM14" s="76">
        <v>0</v>
      </c>
      <c r="BN14" s="77">
        <v>0</v>
      </c>
      <c r="BO14" s="77">
        <v>0</v>
      </c>
      <c r="BP14" s="76">
        <v>0</v>
      </c>
      <c r="BQ14" s="77">
        <v>0</v>
      </c>
      <c r="BR14" s="76">
        <v>33</v>
      </c>
      <c r="BS14" s="77">
        <v>26</v>
      </c>
      <c r="BT14" s="77">
        <v>0</v>
      </c>
      <c r="BU14" s="77">
        <v>0</v>
      </c>
      <c r="BV14" s="77">
        <v>7</v>
      </c>
      <c r="BW14" s="76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6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6">
        <v>164</v>
      </c>
      <c r="EG14" s="77">
        <v>164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6">
        <v>26</v>
      </c>
      <c r="EO14" s="77">
        <v>0</v>
      </c>
      <c r="EP14" s="77">
        <v>26</v>
      </c>
      <c r="EQ14" s="76">
        <v>48</v>
      </c>
      <c r="ER14" s="77">
        <v>48</v>
      </c>
      <c r="ES14" s="76">
        <v>0</v>
      </c>
      <c r="ET14" s="77">
        <v>0</v>
      </c>
      <c r="EU14" s="76">
        <v>0</v>
      </c>
      <c r="EV14" s="77">
        <v>0</v>
      </c>
      <c r="EW14" s="77">
        <v>0</v>
      </c>
      <c r="EX14" s="77">
        <v>0</v>
      </c>
      <c r="EY14" s="76">
        <v>0</v>
      </c>
      <c r="EZ14" s="77">
        <v>0</v>
      </c>
      <c r="FA14" s="76">
        <v>0</v>
      </c>
      <c r="FB14" s="77">
        <v>0</v>
      </c>
      <c r="FC14" s="76">
        <v>0</v>
      </c>
      <c r="FD14" s="77">
        <v>0</v>
      </c>
      <c r="FE14" s="76">
        <v>0</v>
      </c>
      <c r="FF14" s="77">
        <v>0</v>
      </c>
      <c r="FG14" s="77">
        <v>0</v>
      </c>
      <c r="FH14" s="77">
        <v>0</v>
      </c>
      <c r="FI14" s="77">
        <v>0</v>
      </c>
      <c r="FJ14" s="76">
        <v>139</v>
      </c>
      <c r="FK14" s="77">
        <v>139</v>
      </c>
      <c r="FL14" s="77">
        <v>0</v>
      </c>
      <c r="FM14" s="77">
        <v>0</v>
      </c>
      <c r="FN14" s="77">
        <v>0</v>
      </c>
      <c r="FO14" s="77">
        <v>0</v>
      </c>
      <c r="FP14" s="77">
        <v>0</v>
      </c>
      <c r="FQ14" s="76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7">
        <v>0</v>
      </c>
      <c r="FX14" s="76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7">
        <v>0</v>
      </c>
      <c r="GG14" s="76">
        <v>0</v>
      </c>
      <c r="GH14" s="77">
        <v>0</v>
      </c>
      <c r="GI14" s="76">
        <v>0</v>
      </c>
      <c r="GJ14" s="77">
        <v>0</v>
      </c>
      <c r="GK14" s="77">
        <v>0</v>
      </c>
      <c r="GL14" s="77">
        <v>0</v>
      </c>
      <c r="GM14" s="76">
        <v>0</v>
      </c>
      <c r="GN14" s="77">
        <v>0</v>
      </c>
      <c r="GO14" s="77">
        <v>0</v>
      </c>
      <c r="GP14" s="77">
        <v>0</v>
      </c>
      <c r="GQ14" s="77">
        <v>0</v>
      </c>
      <c r="GR14" s="76">
        <v>114</v>
      </c>
      <c r="GS14" s="77">
        <v>13</v>
      </c>
      <c r="GT14" s="77">
        <v>1</v>
      </c>
      <c r="GU14" s="77">
        <v>0</v>
      </c>
      <c r="GV14" s="77">
        <v>0</v>
      </c>
      <c r="GW14" s="77">
        <v>0</v>
      </c>
      <c r="GX14" s="77">
        <v>0</v>
      </c>
      <c r="GY14" s="77">
        <v>4</v>
      </c>
      <c r="GZ14" s="77">
        <v>17</v>
      </c>
      <c r="HA14" s="77">
        <v>0</v>
      </c>
      <c r="HB14" s="77">
        <v>54</v>
      </c>
      <c r="HC14" s="77">
        <v>0</v>
      </c>
      <c r="HD14" s="77">
        <v>0</v>
      </c>
      <c r="HE14" s="77">
        <v>1</v>
      </c>
      <c r="HF14" s="77">
        <v>2</v>
      </c>
      <c r="HG14" s="77">
        <v>10</v>
      </c>
      <c r="HH14" s="77">
        <v>3</v>
      </c>
      <c r="HI14" s="77">
        <v>1</v>
      </c>
      <c r="HJ14" s="77">
        <v>3</v>
      </c>
      <c r="HK14" s="77">
        <v>1</v>
      </c>
      <c r="HL14" s="77">
        <v>0</v>
      </c>
      <c r="HM14" s="77">
        <v>4</v>
      </c>
      <c r="HN14" s="77">
        <v>0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7">
        <v>0</v>
      </c>
      <c r="HW14" s="76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77">
        <v>0</v>
      </c>
      <c r="IN14" s="78">
        <v>840</v>
      </c>
      <c r="IO14" s="78">
        <v>840</v>
      </c>
    </row>
    <row r="15" spans="1:249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0</v>
      </c>
      <c r="S15" s="77">
        <v>0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6">
        <v>0</v>
      </c>
      <c r="BD15" s="77">
        <v>0</v>
      </c>
      <c r="BE15" s="77">
        <v>0</v>
      </c>
      <c r="BF15" s="76">
        <v>0</v>
      </c>
      <c r="BG15" s="77">
        <v>0</v>
      </c>
      <c r="BH15" s="77">
        <v>0</v>
      </c>
      <c r="BI15" s="76">
        <v>0</v>
      </c>
      <c r="BJ15" s="77">
        <v>0</v>
      </c>
      <c r="BK15" s="77">
        <v>0</v>
      </c>
      <c r="BL15" s="77">
        <v>0</v>
      </c>
      <c r="BM15" s="76">
        <v>0</v>
      </c>
      <c r="BN15" s="77">
        <v>0</v>
      </c>
      <c r="BO15" s="77">
        <v>0</v>
      </c>
      <c r="BP15" s="76">
        <v>0</v>
      </c>
      <c r="BQ15" s="77">
        <v>0</v>
      </c>
      <c r="BR15" s="76">
        <v>0</v>
      </c>
      <c r="BS15" s="77">
        <v>0</v>
      </c>
      <c r="BT15" s="77">
        <v>0</v>
      </c>
      <c r="BU15" s="77">
        <v>0</v>
      </c>
      <c r="BV15" s="77">
        <v>0</v>
      </c>
      <c r="BW15" s="76">
        <v>7527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295</v>
      </c>
      <c r="CD15" s="77">
        <v>471</v>
      </c>
      <c r="CE15" s="77">
        <v>605</v>
      </c>
      <c r="CF15" s="77">
        <v>1283</v>
      </c>
      <c r="CG15" s="77">
        <v>258</v>
      </c>
      <c r="CH15" s="77">
        <v>657</v>
      </c>
      <c r="CI15" s="77">
        <v>65</v>
      </c>
      <c r="CJ15" s="77">
        <v>598</v>
      </c>
      <c r="CK15" s="77">
        <v>569</v>
      </c>
      <c r="CL15" s="77">
        <v>118</v>
      </c>
      <c r="CM15" s="77">
        <v>78</v>
      </c>
      <c r="CN15" s="77">
        <v>100</v>
      </c>
      <c r="CO15" s="77">
        <v>461</v>
      </c>
      <c r="CP15" s="77">
        <v>153</v>
      </c>
      <c r="CQ15" s="77">
        <v>242</v>
      </c>
      <c r="CR15" s="77">
        <v>270</v>
      </c>
      <c r="CS15" s="77">
        <v>23</v>
      </c>
      <c r="CT15" s="77">
        <v>124</v>
      </c>
      <c r="CU15" s="77">
        <v>8</v>
      </c>
      <c r="CV15" s="77">
        <v>28</v>
      </c>
      <c r="CW15" s="77">
        <v>0</v>
      </c>
      <c r="CX15" s="77">
        <v>610</v>
      </c>
      <c r="CY15" s="77">
        <v>0</v>
      </c>
      <c r="CZ15" s="77">
        <v>78</v>
      </c>
      <c r="DA15" s="77">
        <v>54</v>
      </c>
      <c r="DB15" s="77">
        <v>0</v>
      </c>
      <c r="DC15" s="77">
        <v>0</v>
      </c>
      <c r="DD15" s="77">
        <v>60</v>
      </c>
      <c r="DE15" s="77">
        <v>0</v>
      </c>
      <c r="DF15" s="77">
        <v>67</v>
      </c>
      <c r="DG15" s="77">
        <v>1</v>
      </c>
      <c r="DH15" s="77">
        <v>0</v>
      </c>
      <c r="DI15" s="77">
        <v>2</v>
      </c>
      <c r="DJ15" s="77">
        <v>0</v>
      </c>
      <c r="DK15" s="77">
        <v>0</v>
      </c>
      <c r="DL15" s="77">
        <v>2</v>
      </c>
      <c r="DM15" s="77">
        <v>150</v>
      </c>
      <c r="DN15" s="77">
        <v>44</v>
      </c>
      <c r="DO15" s="77">
        <v>8</v>
      </c>
      <c r="DP15" s="77">
        <v>0</v>
      </c>
      <c r="DQ15" s="77">
        <v>0</v>
      </c>
      <c r="DR15" s="77">
        <v>2</v>
      </c>
      <c r="DS15" s="77">
        <v>12</v>
      </c>
      <c r="DT15" s="77">
        <v>0</v>
      </c>
      <c r="DU15" s="77">
        <v>31</v>
      </c>
      <c r="DV15" s="77">
        <v>0</v>
      </c>
      <c r="DW15" s="77">
        <v>0</v>
      </c>
      <c r="DX15" s="77">
        <v>0</v>
      </c>
      <c r="DY15" s="76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6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6">
        <v>0</v>
      </c>
      <c r="EO15" s="77">
        <v>0</v>
      </c>
      <c r="EP15" s="77">
        <v>0</v>
      </c>
      <c r="EQ15" s="76">
        <v>0</v>
      </c>
      <c r="ER15" s="77">
        <v>0</v>
      </c>
      <c r="ES15" s="76">
        <v>0</v>
      </c>
      <c r="ET15" s="77">
        <v>0</v>
      </c>
      <c r="EU15" s="76">
        <v>0</v>
      </c>
      <c r="EV15" s="77">
        <v>0</v>
      </c>
      <c r="EW15" s="77">
        <v>0</v>
      </c>
      <c r="EX15" s="77">
        <v>0</v>
      </c>
      <c r="EY15" s="76">
        <v>0</v>
      </c>
      <c r="EZ15" s="77">
        <v>0</v>
      </c>
      <c r="FA15" s="76">
        <v>0</v>
      </c>
      <c r="FB15" s="77">
        <v>0</v>
      </c>
      <c r="FC15" s="76">
        <v>0</v>
      </c>
      <c r="FD15" s="77">
        <v>0</v>
      </c>
      <c r="FE15" s="76">
        <v>0</v>
      </c>
      <c r="FF15" s="77">
        <v>0</v>
      </c>
      <c r="FG15" s="77">
        <v>0</v>
      </c>
      <c r="FH15" s="77">
        <v>0</v>
      </c>
      <c r="FI15" s="77">
        <v>0</v>
      </c>
      <c r="FJ15" s="76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7">
        <v>0</v>
      </c>
      <c r="FQ15" s="76">
        <v>48</v>
      </c>
      <c r="FR15" s="77">
        <v>0</v>
      </c>
      <c r="FS15" s="77">
        <v>0</v>
      </c>
      <c r="FT15" s="77">
        <v>0</v>
      </c>
      <c r="FU15" s="77">
        <v>0</v>
      </c>
      <c r="FV15" s="77">
        <v>0</v>
      </c>
      <c r="FW15" s="77">
        <v>48</v>
      </c>
      <c r="FX15" s="76">
        <v>0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7">
        <v>0</v>
      </c>
      <c r="GG15" s="76">
        <v>0</v>
      </c>
      <c r="GH15" s="77">
        <v>0</v>
      </c>
      <c r="GI15" s="76">
        <v>0</v>
      </c>
      <c r="GJ15" s="77">
        <v>0</v>
      </c>
      <c r="GK15" s="77">
        <v>0</v>
      </c>
      <c r="GL15" s="77">
        <v>0</v>
      </c>
      <c r="GM15" s="76">
        <v>0</v>
      </c>
      <c r="GN15" s="77">
        <v>0</v>
      </c>
      <c r="GO15" s="77">
        <v>0</v>
      </c>
      <c r="GP15" s="77">
        <v>0</v>
      </c>
      <c r="GQ15" s="77">
        <v>0</v>
      </c>
      <c r="GR15" s="76">
        <v>4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4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7">
        <v>0</v>
      </c>
      <c r="HW15" s="76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77">
        <v>0</v>
      </c>
      <c r="IN15" s="78">
        <v>7579</v>
      </c>
      <c r="IO15" s="78">
        <v>7579</v>
      </c>
    </row>
    <row r="16" spans="1:249" ht="23.25" customHeight="1" x14ac:dyDescent="0.3">
      <c r="A16" s="74">
        <v>4</v>
      </c>
      <c r="B16" s="79" t="s">
        <v>496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6">
        <v>0</v>
      </c>
      <c r="BD16" s="77">
        <v>0</v>
      </c>
      <c r="BE16" s="77">
        <v>0</v>
      </c>
      <c r="BF16" s="76">
        <v>0</v>
      </c>
      <c r="BG16" s="77">
        <v>0</v>
      </c>
      <c r="BH16" s="77">
        <v>0</v>
      </c>
      <c r="BI16" s="76">
        <v>0</v>
      </c>
      <c r="BJ16" s="77">
        <v>0</v>
      </c>
      <c r="BK16" s="77">
        <v>0</v>
      </c>
      <c r="BL16" s="77">
        <v>0</v>
      </c>
      <c r="BM16" s="76">
        <v>0</v>
      </c>
      <c r="BN16" s="77">
        <v>0</v>
      </c>
      <c r="BO16" s="77">
        <v>0</v>
      </c>
      <c r="BP16" s="76">
        <v>0</v>
      </c>
      <c r="BQ16" s="77">
        <v>0</v>
      </c>
      <c r="BR16" s="76">
        <v>0</v>
      </c>
      <c r="BS16" s="77">
        <v>0</v>
      </c>
      <c r="BT16" s="77">
        <v>0</v>
      </c>
      <c r="BU16" s="77">
        <v>0</v>
      </c>
      <c r="BV16" s="77">
        <v>0</v>
      </c>
      <c r="BW16" s="76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6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6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6">
        <v>0</v>
      </c>
      <c r="EO16" s="77">
        <v>0</v>
      </c>
      <c r="EP16" s="77">
        <v>0</v>
      </c>
      <c r="EQ16" s="76">
        <v>0</v>
      </c>
      <c r="ER16" s="77">
        <v>0</v>
      </c>
      <c r="ES16" s="76">
        <v>0</v>
      </c>
      <c r="ET16" s="77">
        <v>0</v>
      </c>
      <c r="EU16" s="76">
        <v>0</v>
      </c>
      <c r="EV16" s="77">
        <v>0</v>
      </c>
      <c r="EW16" s="77">
        <v>0</v>
      </c>
      <c r="EX16" s="77">
        <v>0</v>
      </c>
      <c r="EY16" s="76">
        <v>0</v>
      </c>
      <c r="EZ16" s="77">
        <v>0</v>
      </c>
      <c r="FA16" s="76">
        <v>0</v>
      </c>
      <c r="FB16" s="77">
        <v>0</v>
      </c>
      <c r="FC16" s="76">
        <v>0</v>
      </c>
      <c r="FD16" s="77">
        <v>0</v>
      </c>
      <c r="FE16" s="76">
        <v>0</v>
      </c>
      <c r="FF16" s="77">
        <v>0</v>
      </c>
      <c r="FG16" s="77">
        <v>0</v>
      </c>
      <c r="FH16" s="77">
        <v>0</v>
      </c>
      <c r="FI16" s="77">
        <v>0</v>
      </c>
      <c r="FJ16" s="76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7">
        <v>0</v>
      </c>
      <c r="FQ16" s="76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7">
        <v>0</v>
      </c>
      <c r="FX16" s="76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7">
        <v>0</v>
      </c>
      <c r="GG16" s="76">
        <v>0</v>
      </c>
      <c r="GH16" s="77">
        <v>0</v>
      </c>
      <c r="GI16" s="76">
        <v>0</v>
      </c>
      <c r="GJ16" s="77">
        <v>0</v>
      </c>
      <c r="GK16" s="77">
        <v>0</v>
      </c>
      <c r="GL16" s="77">
        <v>0</v>
      </c>
      <c r="GM16" s="76">
        <v>0</v>
      </c>
      <c r="GN16" s="77">
        <v>0</v>
      </c>
      <c r="GO16" s="77">
        <v>0</v>
      </c>
      <c r="GP16" s="77">
        <v>0</v>
      </c>
      <c r="GQ16" s="77">
        <v>0</v>
      </c>
      <c r="GR16" s="76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77">
        <v>0</v>
      </c>
      <c r="HW16" s="76">
        <v>273</v>
      </c>
      <c r="HX16" s="77">
        <v>44</v>
      </c>
      <c r="HY16" s="77">
        <v>131</v>
      </c>
      <c r="HZ16" s="77">
        <v>12</v>
      </c>
      <c r="IA16" s="77">
        <v>54</v>
      </c>
      <c r="IB16" s="77">
        <v>0</v>
      </c>
      <c r="IC16" s="77">
        <v>0</v>
      </c>
      <c r="ID16" s="77">
        <v>14</v>
      </c>
      <c r="IE16" s="77">
        <v>18</v>
      </c>
      <c r="IF16" s="77">
        <v>0</v>
      </c>
      <c r="IG16" s="77">
        <v>0</v>
      </c>
      <c r="IH16" s="77">
        <v>0</v>
      </c>
      <c r="II16" s="77">
        <v>0</v>
      </c>
      <c r="IJ16" s="77">
        <v>0</v>
      </c>
      <c r="IK16" s="77">
        <v>0</v>
      </c>
      <c r="IL16" s="77">
        <v>0</v>
      </c>
      <c r="IM16" s="77">
        <v>0</v>
      </c>
      <c r="IN16" s="78">
        <v>273</v>
      </c>
      <c r="IO16" s="78">
        <v>0</v>
      </c>
    </row>
    <row r="17" spans="1:249" ht="23.25" customHeight="1" x14ac:dyDescent="0.3">
      <c r="A17" s="74">
        <v>5</v>
      </c>
      <c r="B17" s="79" t="s">
        <v>497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>
        <v>0</v>
      </c>
      <c r="BC17" s="76">
        <v>0</v>
      </c>
      <c r="BD17" s="77">
        <v>0</v>
      </c>
      <c r="BE17" s="77">
        <v>0</v>
      </c>
      <c r="BF17" s="76">
        <v>0</v>
      </c>
      <c r="BG17" s="77">
        <v>0</v>
      </c>
      <c r="BH17" s="77">
        <v>0</v>
      </c>
      <c r="BI17" s="76">
        <v>0</v>
      </c>
      <c r="BJ17" s="77">
        <v>0</v>
      </c>
      <c r="BK17" s="77">
        <v>0</v>
      </c>
      <c r="BL17" s="77">
        <v>0</v>
      </c>
      <c r="BM17" s="76">
        <v>0</v>
      </c>
      <c r="BN17" s="77">
        <v>0</v>
      </c>
      <c r="BO17" s="77">
        <v>0</v>
      </c>
      <c r="BP17" s="76">
        <v>0</v>
      </c>
      <c r="BQ17" s="77">
        <v>0</v>
      </c>
      <c r="BR17" s="76">
        <v>0</v>
      </c>
      <c r="BS17" s="77">
        <v>0</v>
      </c>
      <c r="BT17" s="77">
        <v>0</v>
      </c>
      <c r="BU17" s="77">
        <v>0</v>
      </c>
      <c r="BV17" s="77">
        <v>0</v>
      </c>
      <c r="BW17" s="76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6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6">
        <v>3519</v>
      </c>
      <c r="EG17" s="77">
        <v>800</v>
      </c>
      <c r="EH17" s="77">
        <v>1978</v>
      </c>
      <c r="EI17" s="77">
        <v>230</v>
      </c>
      <c r="EJ17" s="77">
        <v>100</v>
      </c>
      <c r="EK17" s="77">
        <v>20</v>
      </c>
      <c r="EL17" s="77">
        <v>341</v>
      </c>
      <c r="EM17" s="77">
        <v>50</v>
      </c>
      <c r="EN17" s="76">
        <v>0</v>
      </c>
      <c r="EO17" s="77">
        <v>0</v>
      </c>
      <c r="EP17" s="77">
        <v>0</v>
      </c>
      <c r="EQ17" s="76">
        <v>0</v>
      </c>
      <c r="ER17" s="77">
        <v>0</v>
      </c>
      <c r="ES17" s="76">
        <v>0</v>
      </c>
      <c r="ET17" s="77">
        <v>0</v>
      </c>
      <c r="EU17" s="76">
        <v>0</v>
      </c>
      <c r="EV17" s="77">
        <v>0</v>
      </c>
      <c r="EW17" s="77">
        <v>0</v>
      </c>
      <c r="EX17" s="77">
        <v>0</v>
      </c>
      <c r="EY17" s="76">
        <v>0</v>
      </c>
      <c r="EZ17" s="77">
        <v>0</v>
      </c>
      <c r="FA17" s="76">
        <v>0</v>
      </c>
      <c r="FB17" s="77">
        <v>0</v>
      </c>
      <c r="FC17" s="76">
        <v>0</v>
      </c>
      <c r="FD17" s="77">
        <v>0</v>
      </c>
      <c r="FE17" s="76">
        <v>0</v>
      </c>
      <c r="FF17" s="77">
        <v>0</v>
      </c>
      <c r="FG17" s="77">
        <v>0</v>
      </c>
      <c r="FH17" s="77">
        <v>0</v>
      </c>
      <c r="FI17" s="77">
        <v>0</v>
      </c>
      <c r="FJ17" s="76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7">
        <v>0</v>
      </c>
      <c r="FQ17" s="76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7">
        <v>0</v>
      </c>
      <c r="FX17" s="76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7">
        <v>0</v>
      </c>
      <c r="GG17" s="76">
        <v>0</v>
      </c>
      <c r="GH17" s="77">
        <v>0</v>
      </c>
      <c r="GI17" s="76">
        <v>0</v>
      </c>
      <c r="GJ17" s="77">
        <v>0</v>
      </c>
      <c r="GK17" s="77">
        <v>0</v>
      </c>
      <c r="GL17" s="77">
        <v>0</v>
      </c>
      <c r="GM17" s="76">
        <v>0</v>
      </c>
      <c r="GN17" s="77">
        <v>0</v>
      </c>
      <c r="GO17" s="77">
        <v>0</v>
      </c>
      <c r="GP17" s="77">
        <v>0</v>
      </c>
      <c r="GQ17" s="77">
        <v>0</v>
      </c>
      <c r="GR17" s="76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7">
        <v>0</v>
      </c>
      <c r="HW17" s="76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77">
        <v>0</v>
      </c>
      <c r="IN17" s="78">
        <v>3519</v>
      </c>
      <c r="IO17" s="78">
        <v>3519</v>
      </c>
    </row>
    <row r="18" spans="1:249" ht="18.75" x14ac:dyDescent="0.3">
      <c r="A18" s="80"/>
      <c r="B18" s="81" t="s">
        <v>498</v>
      </c>
      <c r="C18" s="82">
        <v>0</v>
      </c>
      <c r="D18" s="82">
        <v>645</v>
      </c>
      <c r="E18" s="82">
        <v>102</v>
      </c>
      <c r="F18" s="82">
        <v>0</v>
      </c>
      <c r="G18" s="82">
        <v>0</v>
      </c>
      <c r="H18" s="82">
        <v>7</v>
      </c>
      <c r="I18" s="82">
        <v>96</v>
      </c>
      <c r="J18" s="82">
        <v>0</v>
      </c>
      <c r="K18" s="82">
        <v>440</v>
      </c>
      <c r="L18" s="82">
        <v>236</v>
      </c>
      <c r="M18" s="82">
        <v>6</v>
      </c>
      <c r="N18" s="82">
        <v>107</v>
      </c>
      <c r="O18" s="82">
        <v>91</v>
      </c>
      <c r="P18" s="82">
        <v>34</v>
      </c>
      <c r="Q18" s="82">
        <v>34</v>
      </c>
      <c r="R18" s="82">
        <v>206</v>
      </c>
      <c r="S18" s="82">
        <v>206</v>
      </c>
      <c r="T18" s="82">
        <v>0</v>
      </c>
      <c r="U18" s="82">
        <v>0</v>
      </c>
      <c r="V18" s="82">
        <v>0</v>
      </c>
      <c r="W18" s="82">
        <v>0</v>
      </c>
      <c r="X18" s="82">
        <v>5</v>
      </c>
      <c r="Y18" s="82">
        <v>5</v>
      </c>
      <c r="Z18" s="82">
        <v>0</v>
      </c>
      <c r="AA18" s="82">
        <v>0</v>
      </c>
      <c r="AB18" s="82">
        <v>0</v>
      </c>
      <c r="AC18" s="82">
        <v>22</v>
      </c>
      <c r="AD18" s="82">
        <v>22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45</v>
      </c>
      <c r="AO18" s="82">
        <v>2</v>
      </c>
      <c r="AP18" s="82">
        <v>43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225</v>
      </c>
      <c r="BD18" s="82">
        <v>128</v>
      </c>
      <c r="BE18" s="82">
        <v>97</v>
      </c>
      <c r="BF18" s="82">
        <v>0</v>
      </c>
      <c r="BG18" s="82">
        <v>0</v>
      </c>
      <c r="BH18" s="82">
        <v>0</v>
      </c>
      <c r="BI18" s="82">
        <v>233</v>
      </c>
      <c r="BJ18" s="82">
        <v>233</v>
      </c>
      <c r="BK18" s="82">
        <v>0</v>
      </c>
      <c r="BL18" s="82">
        <v>0</v>
      </c>
      <c r="BM18" s="82">
        <v>121</v>
      </c>
      <c r="BN18" s="82">
        <v>121</v>
      </c>
      <c r="BO18" s="82">
        <v>0</v>
      </c>
      <c r="BP18" s="82">
        <v>0</v>
      </c>
      <c r="BQ18" s="82">
        <v>0</v>
      </c>
      <c r="BR18" s="82">
        <v>35</v>
      </c>
      <c r="BS18" s="82">
        <v>26</v>
      </c>
      <c r="BT18" s="82">
        <v>0</v>
      </c>
      <c r="BU18" s="82">
        <v>0</v>
      </c>
      <c r="BV18" s="82">
        <v>9</v>
      </c>
      <c r="BW18" s="82">
        <v>8152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574</v>
      </c>
      <c r="CD18" s="82">
        <v>573</v>
      </c>
      <c r="CE18" s="82">
        <v>689</v>
      </c>
      <c r="CF18" s="82">
        <v>1443</v>
      </c>
      <c r="CG18" s="82">
        <v>258</v>
      </c>
      <c r="CH18" s="82">
        <v>657</v>
      </c>
      <c r="CI18" s="82">
        <v>65</v>
      </c>
      <c r="CJ18" s="82">
        <v>598</v>
      </c>
      <c r="CK18" s="82">
        <v>569</v>
      </c>
      <c r="CL18" s="82">
        <v>118</v>
      </c>
      <c r="CM18" s="82">
        <v>78</v>
      </c>
      <c r="CN18" s="82">
        <v>100</v>
      </c>
      <c r="CO18" s="82">
        <v>461</v>
      </c>
      <c r="CP18" s="82">
        <v>153</v>
      </c>
      <c r="CQ18" s="82">
        <v>242</v>
      </c>
      <c r="CR18" s="82">
        <v>270</v>
      </c>
      <c r="CS18" s="82">
        <v>23</v>
      </c>
      <c r="CT18" s="82">
        <v>124</v>
      </c>
      <c r="CU18" s="82">
        <v>8</v>
      </c>
      <c r="CV18" s="82">
        <v>28</v>
      </c>
      <c r="CW18" s="82">
        <v>0</v>
      </c>
      <c r="CX18" s="82">
        <v>610</v>
      </c>
      <c r="CY18" s="82">
        <v>0</v>
      </c>
      <c r="CZ18" s="82">
        <v>78</v>
      </c>
      <c r="DA18" s="82">
        <v>54</v>
      </c>
      <c r="DB18" s="82">
        <v>0</v>
      </c>
      <c r="DC18" s="82">
        <v>0</v>
      </c>
      <c r="DD18" s="82">
        <v>60</v>
      </c>
      <c r="DE18" s="82">
        <v>0</v>
      </c>
      <c r="DF18" s="82">
        <v>67</v>
      </c>
      <c r="DG18" s="82">
        <v>1</v>
      </c>
      <c r="DH18" s="82">
        <v>0</v>
      </c>
      <c r="DI18" s="82">
        <v>2</v>
      </c>
      <c r="DJ18" s="82">
        <v>0</v>
      </c>
      <c r="DK18" s="82">
        <v>0</v>
      </c>
      <c r="DL18" s="82">
        <v>2</v>
      </c>
      <c r="DM18" s="82">
        <v>150</v>
      </c>
      <c r="DN18" s="82">
        <v>44</v>
      </c>
      <c r="DO18" s="82">
        <v>8</v>
      </c>
      <c r="DP18" s="82">
        <v>0</v>
      </c>
      <c r="DQ18" s="82">
        <v>0</v>
      </c>
      <c r="DR18" s="82">
        <v>2</v>
      </c>
      <c r="DS18" s="82">
        <v>12</v>
      </c>
      <c r="DT18" s="82">
        <v>0</v>
      </c>
      <c r="DU18" s="82">
        <v>31</v>
      </c>
      <c r="DV18" s="82">
        <v>0</v>
      </c>
      <c r="DW18" s="82">
        <v>0</v>
      </c>
      <c r="DX18" s="82">
        <v>0</v>
      </c>
      <c r="DY18" s="82">
        <v>9</v>
      </c>
      <c r="DZ18" s="82">
        <v>4</v>
      </c>
      <c r="EA18" s="82">
        <v>5</v>
      </c>
      <c r="EB18" s="82">
        <v>0</v>
      </c>
      <c r="EC18" s="82">
        <v>0</v>
      </c>
      <c r="ED18" s="82">
        <v>0</v>
      </c>
      <c r="EE18" s="82">
        <v>0</v>
      </c>
      <c r="EF18" s="82">
        <v>3683</v>
      </c>
      <c r="EG18" s="82">
        <v>964</v>
      </c>
      <c r="EH18" s="82">
        <v>1978</v>
      </c>
      <c r="EI18" s="82">
        <v>230</v>
      </c>
      <c r="EJ18" s="82">
        <v>100</v>
      </c>
      <c r="EK18" s="82">
        <v>20</v>
      </c>
      <c r="EL18" s="82">
        <v>341</v>
      </c>
      <c r="EM18" s="82">
        <v>50</v>
      </c>
      <c r="EN18" s="82">
        <v>60</v>
      </c>
      <c r="EO18" s="82">
        <v>34</v>
      </c>
      <c r="EP18" s="82">
        <v>26</v>
      </c>
      <c r="EQ18" s="82">
        <v>48</v>
      </c>
      <c r="ER18" s="82">
        <v>48</v>
      </c>
      <c r="ES18" s="82">
        <v>34</v>
      </c>
      <c r="ET18" s="82">
        <v>34</v>
      </c>
      <c r="EU18" s="82">
        <v>0</v>
      </c>
      <c r="EV18" s="82">
        <v>0</v>
      </c>
      <c r="EW18" s="82">
        <v>0</v>
      </c>
      <c r="EX18" s="82">
        <v>0</v>
      </c>
      <c r="EY18" s="82">
        <v>174</v>
      </c>
      <c r="EZ18" s="82">
        <v>174</v>
      </c>
      <c r="FA18" s="82">
        <v>0</v>
      </c>
      <c r="FB18" s="82">
        <v>0</v>
      </c>
      <c r="FC18" s="82">
        <v>0</v>
      </c>
      <c r="FD18" s="82">
        <v>0</v>
      </c>
      <c r="FE18" s="82">
        <v>96</v>
      </c>
      <c r="FF18" s="82">
        <v>0</v>
      </c>
      <c r="FG18" s="82">
        <v>0</v>
      </c>
      <c r="FH18" s="82">
        <v>0</v>
      </c>
      <c r="FI18" s="82">
        <v>96</v>
      </c>
      <c r="FJ18" s="82">
        <v>144</v>
      </c>
      <c r="FK18" s="82">
        <v>144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83</v>
      </c>
      <c r="FR18" s="82">
        <v>2</v>
      </c>
      <c r="FS18" s="82">
        <v>7</v>
      </c>
      <c r="FT18" s="82">
        <v>26</v>
      </c>
      <c r="FU18" s="82">
        <v>0</v>
      </c>
      <c r="FV18" s="82">
        <v>0</v>
      </c>
      <c r="FW18" s="82">
        <v>48</v>
      </c>
      <c r="FX18" s="82">
        <v>20</v>
      </c>
      <c r="FY18" s="82">
        <v>0</v>
      </c>
      <c r="FZ18" s="82">
        <v>0</v>
      </c>
      <c r="GA18" s="82">
        <v>6</v>
      </c>
      <c r="GB18" s="82">
        <v>0</v>
      </c>
      <c r="GC18" s="82">
        <v>14</v>
      </c>
      <c r="GD18" s="82">
        <v>0</v>
      </c>
      <c r="GE18" s="82">
        <v>0</v>
      </c>
      <c r="GF18" s="82">
        <v>0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149</v>
      </c>
      <c r="GN18" s="82">
        <v>120</v>
      </c>
      <c r="GO18" s="82">
        <v>29</v>
      </c>
      <c r="GP18" s="82">
        <v>0</v>
      </c>
      <c r="GQ18" s="82">
        <v>0</v>
      </c>
      <c r="GR18" s="82">
        <v>224</v>
      </c>
      <c r="GS18" s="82">
        <v>13</v>
      </c>
      <c r="GT18" s="82">
        <v>1</v>
      </c>
      <c r="GU18" s="82">
        <v>0</v>
      </c>
      <c r="GV18" s="82">
        <v>0</v>
      </c>
      <c r="GW18" s="82">
        <v>0</v>
      </c>
      <c r="GX18" s="82">
        <v>77</v>
      </c>
      <c r="GY18" s="82">
        <v>4</v>
      </c>
      <c r="GZ18" s="82">
        <v>17</v>
      </c>
      <c r="HA18" s="82">
        <v>0</v>
      </c>
      <c r="HB18" s="82">
        <v>71</v>
      </c>
      <c r="HC18" s="82">
        <v>0</v>
      </c>
      <c r="HD18" s="82">
        <v>0</v>
      </c>
      <c r="HE18" s="82">
        <v>1</v>
      </c>
      <c r="HF18" s="82">
        <v>2</v>
      </c>
      <c r="HG18" s="82">
        <v>17</v>
      </c>
      <c r="HH18" s="82">
        <v>3</v>
      </c>
      <c r="HI18" s="82">
        <v>1</v>
      </c>
      <c r="HJ18" s="82">
        <v>3</v>
      </c>
      <c r="HK18" s="82">
        <v>1</v>
      </c>
      <c r="HL18" s="82">
        <v>0</v>
      </c>
      <c r="HM18" s="82">
        <v>7</v>
      </c>
      <c r="HN18" s="82">
        <v>6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273</v>
      </c>
      <c r="HX18" s="82">
        <v>44</v>
      </c>
      <c r="HY18" s="82">
        <v>131</v>
      </c>
      <c r="HZ18" s="82">
        <v>12</v>
      </c>
      <c r="IA18" s="82">
        <v>54</v>
      </c>
      <c r="IB18" s="82">
        <v>0</v>
      </c>
      <c r="IC18" s="82">
        <v>0</v>
      </c>
      <c r="ID18" s="82">
        <v>14</v>
      </c>
      <c r="IE18" s="82">
        <v>18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14720</v>
      </c>
      <c r="IO18" s="82">
        <v>14447</v>
      </c>
    </row>
    <row r="19" spans="1:249" s="83" customFormat="1" ht="22.5" customHeight="1" x14ac:dyDescent="0.3">
      <c r="A19" s="74">
        <v>6</v>
      </c>
      <c r="B19" s="79" t="s">
        <v>499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1478</v>
      </c>
      <c r="S19" s="77">
        <v>1478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7">
        <v>0</v>
      </c>
      <c r="BC19" s="76">
        <v>8872</v>
      </c>
      <c r="BD19" s="77">
        <v>8872</v>
      </c>
      <c r="BE19" s="77">
        <v>0</v>
      </c>
      <c r="BF19" s="76">
        <v>0</v>
      </c>
      <c r="BG19" s="77">
        <v>0</v>
      </c>
      <c r="BH19" s="77">
        <v>0</v>
      </c>
      <c r="BI19" s="76">
        <v>821</v>
      </c>
      <c r="BJ19" s="77">
        <v>821</v>
      </c>
      <c r="BK19" s="77">
        <v>0</v>
      </c>
      <c r="BL19" s="77">
        <v>0</v>
      </c>
      <c r="BM19" s="76">
        <v>2326</v>
      </c>
      <c r="BN19" s="77">
        <v>2326</v>
      </c>
      <c r="BO19" s="77">
        <v>0</v>
      </c>
      <c r="BP19" s="76">
        <v>0</v>
      </c>
      <c r="BQ19" s="77">
        <v>0</v>
      </c>
      <c r="BR19" s="76">
        <v>0</v>
      </c>
      <c r="BS19" s="77">
        <v>0</v>
      </c>
      <c r="BT19" s="77">
        <v>0</v>
      </c>
      <c r="BU19" s="77">
        <v>0</v>
      </c>
      <c r="BV19" s="77">
        <v>0</v>
      </c>
      <c r="BW19" s="76">
        <v>1612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1047</v>
      </c>
      <c r="CD19" s="77">
        <v>178</v>
      </c>
      <c r="CE19" s="77">
        <v>186</v>
      </c>
      <c r="CF19" s="77">
        <v>169</v>
      </c>
      <c r="CG19" s="77">
        <v>21</v>
      </c>
      <c r="CH19" s="77">
        <v>11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6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6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6">
        <v>0</v>
      </c>
      <c r="EO19" s="77">
        <v>0</v>
      </c>
      <c r="EP19" s="77">
        <v>0</v>
      </c>
      <c r="EQ19" s="76">
        <v>89</v>
      </c>
      <c r="ER19" s="77">
        <v>89</v>
      </c>
      <c r="ES19" s="76">
        <v>0</v>
      </c>
      <c r="ET19" s="77">
        <v>0</v>
      </c>
      <c r="EU19" s="76">
        <v>0</v>
      </c>
      <c r="EV19" s="77">
        <v>0</v>
      </c>
      <c r="EW19" s="77">
        <v>0</v>
      </c>
      <c r="EX19" s="77">
        <v>0</v>
      </c>
      <c r="EY19" s="76">
        <v>0</v>
      </c>
      <c r="EZ19" s="77">
        <v>0</v>
      </c>
      <c r="FA19" s="76">
        <v>0</v>
      </c>
      <c r="FB19" s="77">
        <v>0</v>
      </c>
      <c r="FC19" s="76">
        <v>0</v>
      </c>
      <c r="FD19" s="77">
        <v>0</v>
      </c>
      <c r="FE19" s="76">
        <v>168</v>
      </c>
      <c r="FF19" s="77">
        <v>0</v>
      </c>
      <c r="FG19" s="77">
        <v>0</v>
      </c>
      <c r="FH19" s="77">
        <v>0</v>
      </c>
      <c r="FI19" s="77">
        <v>168</v>
      </c>
      <c r="FJ19" s="76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7">
        <v>0</v>
      </c>
      <c r="FQ19" s="76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7">
        <v>0</v>
      </c>
      <c r="FX19" s="76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7">
        <v>0</v>
      </c>
      <c r="GG19" s="76">
        <v>0</v>
      </c>
      <c r="GH19" s="77">
        <v>0</v>
      </c>
      <c r="GI19" s="76">
        <v>0</v>
      </c>
      <c r="GJ19" s="77">
        <v>0</v>
      </c>
      <c r="GK19" s="77">
        <v>0</v>
      </c>
      <c r="GL19" s="77">
        <v>0</v>
      </c>
      <c r="GM19" s="76">
        <v>391</v>
      </c>
      <c r="GN19" s="77">
        <v>391</v>
      </c>
      <c r="GO19" s="77">
        <v>0</v>
      </c>
      <c r="GP19" s="77">
        <v>0</v>
      </c>
      <c r="GQ19" s="77">
        <v>0</v>
      </c>
      <c r="GR19" s="76">
        <v>276</v>
      </c>
      <c r="GS19" s="77">
        <v>0</v>
      </c>
      <c r="GT19" s="77">
        <v>0</v>
      </c>
      <c r="GU19" s="77">
        <v>0</v>
      </c>
      <c r="GV19" s="77">
        <v>0</v>
      </c>
      <c r="GW19" s="77">
        <v>0</v>
      </c>
      <c r="GX19" s="77">
        <v>276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77">
        <v>0</v>
      </c>
      <c r="HW19" s="76">
        <v>640</v>
      </c>
      <c r="HX19" s="77">
        <v>0</v>
      </c>
      <c r="HY19" s="77">
        <v>0</v>
      </c>
      <c r="HZ19" s="77">
        <v>0</v>
      </c>
      <c r="IA19" s="77">
        <v>0</v>
      </c>
      <c r="IB19" s="77">
        <v>0</v>
      </c>
      <c r="IC19" s="77">
        <v>0</v>
      </c>
      <c r="ID19" s="77">
        <v>405</v>
      </c>
      <c r="IE19" s="77">
        <v>225</v>
      </c>
      <c r="IF19" s="77">
        <v>0</v>
      </c>
      <c r="IG19" s="77">
        <v>0</v>
      </c>
      <c r="IH19" s="77">
        <v>0</v>
      </c>
      <c r="II19" s="77">
        <v>0</v>
      </c>
      <c r="IJ19" s="77">
        <v>0</v>
      </c>
      <c r="IK19" s="77">
        <v>0</v>
      </c>
      <c r="IL19" s="77">
        <v>7</v>
      </c>
      <c r="IM19" s="77">
        <v>3</v>
      </c>
      <c r="IN19" s="78">
        <v>16673</v>
      </c>
      <c r="IO19" s="78">
        <v>16033</v>
      </c>
    </row>
    <row r="20" spans="1:249" ht="22.5" customHeight="1" x14ac:dyDescent="0.3">
      <c r="A20" s="74">
        <v>7</v>
      </c>
      <c r="B20" s="79" t="s">
        <v>500</v>
      </c>
      <c r="C20" s="76">
        <v>0</v>
      </c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6">
        <v>27</v>
      </c>
      <c r="BD20" s="77">
        <v>27</v>
      </c>
      <c r="BE20" s="77">
        <v>0</v>
      </c>
      <c r="BF20" s="76">
        <v>0</v>
      </c>
      <c r="BG20" s="77">
        <v>0</v>
      </c>
      <c r="BH20" s="77">
        <v>0</v>
      </c>
      <c r="BI20" s="76">
        <v>0</v>
      </c>
      <c r="BJ20" s="77">
        <v>0</v>
      </c>
      <c r="BK20" s="77">
        <v>0</v>
      </c>
      <c r="BL20" s="77">
        <v>0</v>
      </c>
      <c r="BM20" s="76">
        <v>0</v>
      </c>
      <c r="BN20" s="77">
        <v>0</v>
      </c>
      <c r="BO20" s="77">
        <v>0</v>
      </c>
      <c r="BP20" s="76">
        <v>0</v>
      </c>
      <c r="BQ20" s="77">
        <v>0</v>
      </c>
      <c r="BR20" s="76">
        <v>0</v>
      </c>
      <c r="BS20" s="77">
        <v>0</v>
      </c>
      <c r="BT20" s="77">
        <v>0</v>
      </c>
      <c r="BU20" s="77">
        <v>0</v>
      </c>
      <c r="BV20" s="77">
        <v>0</v>
      </c>
      <c r="BW20" s="76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6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6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6">
        <v>0</v>
      </c>
      <c r="EO20" s="77">
        <v>0</v>
      </c>
      <c r="EP20" s="77">
        <v>0</v>
      </c>
      <c r="EQ20" s="76">
        <v>0</v>
      </c>
      <c r="ER20" s="77">
        <v>0</v>
      </c>
      <c r="ES20" s="76">
        <v>0</v>
      </c>
      <c r="ET20" s="77">
        <v>0</v>
      </c>
      <c r="EU20" s="76">
        <v>488</v>
      </c>
      <c r="EV20" s="77">
        <v>488</v>
      </c>
      <c r="EW20" s="77">
        <v>0</v>
      </c>
      <c r="EX20" s="77">
        <v>0</v>
      </c>
      <c r="EY20" s="76">
        <v>0</v>
      </c>
      <c r="EZ20" s="77">
        <v>0</v>
      </c>
      <c r="FA20" s="76">
        <v>0</v>
      </c>
      <c r="FB20" s="77">
        <v>0</v>
      </c>
      <c r="FC20" s="76">
        <v>0</v>
      </c>
      <c r="FD20" s="77">
        <v>0</v>
      </c>
      <c r="FE20" s="76">
        <v>69</v>
      </c>
      <c r="FF20" s="77">
        <v>0</v>
      </c>
      <c r="FG20" s="77">
        <v>0</v>
      </c>
      <c r="FH20" s="77">
        <v>0</v>
      </c>
      <c r="FI20" s="77">
        <v>69</v>
      </c>
      <c r="FJ20" s="76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7">
        <v>0</v>
      </c>
      <c r="FQ20" s="76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7">
        <v>0</v>
      </c>
      <c r="FX20" s="76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7">
        <v>0</v>
      </c>
      <c r="GG20" s="76">
        <v>0</v>
      </c>
      <c r="GH20" s="77">
        <v>0</v>
      </c>
      <c r="GI20" s="76">
        <v>0</v>
      </c>
      <c r="GJ20" s="77">
        <v>0</v>
      </c>
      <c r="GK20" s="77">
        <v>0</v>
      </c>
      <c r="GL20" s="77">
        <v>0</v>
      </c>
      <c r="GM20" s="76">
        <v>0</v>
      </c>
      <c r="GN20" s="77">
        <v>0</v>
      </c>
      <c r="GO20" s="77">
        <v>0</v>
      </c>
      <c r="GP20" s="77">
        <v>0</v>
      </c>
      <c r="GQ20" s="77">
        <v>0</v>
      </c>
      <c r="GR20" s="76">
        <v>12</v>
      </c>
      <c r="GS20" s="77">
        <v>0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8</v>
      </c>
      <c r="HC20" s="77">
        <v>0</v>
      </c>
      <c r="HD20" s="77">
        <v>0</v>
      </c>
      <c r="HE20" s="77">
        <v>0</v>
      </c>
      <c r="HF20" s="77">
        <v>0</v>
      </c>
      <c r="HG20" s="77">
        <v>4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7">
        <v>0</v>
      </c>
      <c r="HW20" s="76">
        <v>640</v>
      </c>
      <c r="HX20" s="77">
        <v>0</v>
      </c>
      <c r="HY20" s="77">
        <v>0</v>
      </c>
      <c r="HZ20" s="77">
        <v>0</v>
      </c>
      <c r="IA20" s="77">
        <v>638</v>
      </c>
      <c r="IB20" s="77">
        <v>0</v>
      </c>
      <c r="IC20" s="77">
        <v>0</v>
      </c>
      <c r="ID20" s="77">
        <v>0</v>
      </c>
      <c r="IE20" s="77">
        <v>2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77">
        <v>0</v>
      </c>
      <c r="IN20" s="78">
        <v>1236</v>
      </c>
      <c r="IO20" s="78">
        <v>596</v>
      </c>
    </row>
    <row r="21" spans="1:249" ht="22.5" customHeight="1" x14ac:dyDescent="0.3">
      <c r="A21" s="74">
        <v>8</v>
      </c>
      <c r="B21" s="79" t="s">
        <v>501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6">
        <v>0</v>
      </c>
      <c r="BD21" s="77">
        <v>0</v>
      </c>
      <c r="BE21" s="77">
        <v>0</v>
      </c>
      <c r="BF21" s="76">
        <v>0</v>
      </c>
      <c r="BG21" s="77">
        <v>0</v>
      </c>
      <c r="BH21" s="77">
        <v>0</v>
      </c>
      <c r="BI21" s="76">
        <v>0</v>
      </c>
      <c r="BJ21" s="77">
        <v>0</v>
      </c>
      <c r="BK21" s="77">
        <v>0</v>
      </c>
      <c r="BL21" s="77">
        <v>0</v>
      </c>
      <c r="BM21" s="76">
        <v>0</v>
      </c>
      <c r="BN21" s="77">
        <v>0</v>
      </c>
      <c r="BO21" s="77">
        <v>0</v>
      </c>
      <c r="BP21" s="76">
        <v>0</v>
      </c>
      <c r="BQ21" s="77">
        <v>0</v>
      </c>
      <c r="BR21" s="76">
        <v>0</v>
      </c>
      <c r="BS21" s="77">
        <v>0</v>
      </c>
      <c r="BT21" s="77">
        <v>0</v>
      </c>
      <c r="BU21" s="77">
        <v>0</v>
      </c>
      <c r="BV21" s="77">
        <v>0</v>
      </c>
      <c r="BW21" s="76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6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6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6">
        <v>0</v>
      </c>
      <c r="EO21" s="77">
        <v>0</v>
      </c>
      <c r="EP21" s="77">
        <v>0</v>
      </c>
      <c r="EQ21" s="76">
        <v>0</v>
      </c>
      <c r="ER21" s="77">
        <v>0</v>
      </c>
      <c r="ES21" s="76">
        <v>0</v>
      </c>
      <c r="ET21" s="77">
        <v>0</v>
      </c>
      <c r="EU21" s="76">
        <v>0</v>
      </c>
      <c r="EV21" s="77">
        <v>0</v>
      </c>
      <c r="EW21" s="77">
        <v>0</v>
      </c>
      <c r="EX21" s="77">
        <v>0</v>
      </c>
      <c r="EY21" s="76">
        <v>0</v>
      </c>
      <c r="EZ21" s="77">
        <v>0</v>
      </c>
      <c r="FA21" s="76">
        <v>0</v>
      </c>
      <c r="FB21" s="77">
        <v>0</v>
      </c>
      <c r="FC21" s="76">
        <v>0</v>
      </c>
      <c r="FD21" s="77">
        <v>0</v>
      </c>
      <c r="FE21" s="76">
        <v>0</v>
      </c>
      <c r="FF21" s="77">
        <v>0</v>
      </c>
      <c r="FG21" s="77">
        <v>0</v>
      </c>
      <c r="FH21" s="77">
        <v>0</v>
      </c>
      <c r="FI21" s="77">
        <v>0</v>
      </c>
      <c r="FJ21" s="76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7">
        <v>0</v>
      </c>
      <c r="FQ21" s="76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7">
        <v>0</v>
      </c>
      <c r="FX21" s="76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7">
        <v>0</v>
      </c>
      <c r="GG21" s="76">
        <v>0</v>
      </c>
      <c r="GH21" s="77">
        <v>0</v>
      </c>
      <c r="GI21" s="76">
        <v>0</v>
      </c>
      <c r="GJ21" s="77">
        <v>0</v>
      </c>
      <c r="GK21" s="77">
        <v>0</v>
      </c>
      <c r="GL21" s="77">
        <v>0</v>
      </c>
      <c r="GM21" s="76">
        <v>0</v>
      </c>
      <c r="GN21" s="77">
        <v>0</v>
      </c>
      <c r="GO21" s="77">
        <v>0</v>
      </c>
      <c r="GP21" s="77">
        <v>0</v>
      </c>
      <c r="GQ21" s="77">
        <v>0</v>
      </c>
      <c r="GR21" s="76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7">
        <v>0</v>
      </c>
      <c r="HW21" s="76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77">
        <v>0</v>
      </c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502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6">
        <v>0</v>
      </c>
      <c r="BD22" s="77">
        <v>0</v>
      </c>
      <c r="BE22" s="77">
        <v>0</v>
      </c>
      <c r="BF22" s="76">
        <v>0</v>
      </c>
      <c r="BG22" s="77">
        <v>0</v>
      </c>
      <c r="BH22" s="77">
        <v>0</v>
      </c>
      <c r="BI22" s="76">
        <v>0</v>
      </c>
      <c r="BJ22" s="77">
        <v>0</v>
      </c>
      <c r="BK22" s="77">
        <v>0</v>
      </c>
      <c r="BL22" s="77">
        <v>0</v>
      </c>
      <c r="BM22" s="76">
        <v>0</v>
      </c>
      <c r="BN22" s="77">
        <v>0</v>
      </c>
      <c r="BO22" s="77">
        <v>0</v>
      </c>
      <c r="BP22" s="76">
        <v>0</v>
      </c>
      <c r="BQ22" s="77">
        <v>0</v>
      </c>
      <c r="BR22" s="76">
        <v>0</v>
      </c>
      <c r="BS22" s="77">
        <v>0</v>
      </c>
      <c r="BT22" s="77">
        <v>0</v>
      </c>
      <c r="BU22" s="77">
        <v>0</v>
      </c>
      <c r="BV22" s="77">
        <v>0</v>
      </c>
      <c r="BW22" s="76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6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6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6">
        <v>0</v>
      </c>
      <c r="EO22" s="77">
        <v>0</v>
      </c>
      <c r="EP22" s="77">
        <v>0</v>
      </c>
      <c r="EQ22" s="76">
        <v>0</v>
      </c>
      <c r="ER22" s="77">
        <v>0</v>
      </c>
      <c r="ES22" s="76">
        <v>0</v>
      </c>
      <c r="ET22" s="77">
        <v>0</v>
      </c>
      <c r="EU22" s="76">
        <v>0</v>
      </c>
      <c r="EV22" s="77">
        <v>0</v>
      </c>
      <c r="EW22" s="77">
        <v>0</v>
      </c>
      <c r="EX22" s="77">
        <v>0</v>
      </c>
      <c r="EY22" s="76">
        <v>0</v>
      </c>
      <c r="EZ22" s="77">
        <v>0</v>
      </c>
      <c r="FA22" s="76">
        <v>0</v>
      </c>
      <c r="FB22" s="77">
        <v>0</v>
      </c>
      <c r="FC22" s="76">
        <v>0</v>
      </c>
      <c r="FD22" s="77">
        <v>0</v>
      </c>
      <c r="FE22" s="76">
        <v>0</v>
      </c>
      <c r="FF22" s="77">
        <v>0</v>
      </c>
      <c r="FG22" s="77">
        <v>0</v>
      </c>
      <c r="FH22" s="77">
        <v>0</v>
      </c>
      <c r="FI22" s="77">
        <v>0</v>
      </c>
      <c r="FJ22" s="76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6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6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6">
        <v>0</v>
      </c>
      <c r="GH22" s="77">
        <v>0</v>
      </c>
      <c r="GI22" s="76">
        <v>0</v>
      </c>
      <c r="GJ22" s="77">
        <v>0</v>
      </c>
      <c r="GK22" s="77">
        <v>0</v>
      </c>
      <c r="GL22" s="77">
        <v>0</v>
      </c>
      <c r="GM22" s="76">
        <v>0</v>
      </c>
      <c r="GN22" s="77">
        <v>0</v>
      </c>
      <c r="GO22" s="77">
        <v>0</v>
      </c>
      <c r="GP22" s="77">
        <v>0</v>
      </c>
      <c r="GQ22" s="77">
        <v>0</v>
      </c>
      <c r="GR22" s="76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6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503</v>
      </c>
      <c r="C23" s="76">
        <v>0</v>
      </c>
      <c r="D23" s="76">
        <v>698</v>
      </c>
      <c r="E23" s="77">
        <v>400</v>
      </c>
      <c r="F23" s="77">
        <v>100</v>
      </c>
      <c r="G23" s="77">
        <v>10</v>
      </c>
      <c r="H23" s="77">
        <v>0</v>
      </c>
      <c r="I23" s="77">
        <v>67</v>
      </c>
      <c r="J23" s="77">
        <v>121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6">
        <v>0</v>
      </c>
      <c r="BD23" s="77">
        <v>0</v>
      </c>
      <c r="BE23" s="77">
        <v>0</v>
      </c>
      <c r="BF23" s="76">
        <v>0</v>
      </c>
      <c r="BG23" s="77">
        <v>0</v>
      </c>
      <c r="BH23" s="77">
        <v>0</v>
      </c>
      <c r="BI23" s="76">
        <v>0</v>
      </c>
      <c r="BJ23" s="77">
        <v>0</v>
      </c>
      <c r="BK23" s="77">
        <v>0</v>
      </c>
      <c r="BL23" s="77">
        <v>0</v>
      </c>
      <c r="BM23" s="76">
        <v>0</v>
      </c>
      <c r="BN23" s="77">
        <v>0</v>
      </c>
      <c r="BO23" s="77">
        <v>0</v>
      </c>
      <c r="BP23" s="76">
        <v>0</v>
      </c>
      <c r="BQ23" s="77">
        <v>0</v>
      </c>
      <c r="BR23" s="76">
        <v>0</v>
      </c>
      <c r="BS23" s="77">
        <v>0</v>
      </c>
      <c r="BT23" s="77">
        <v>0</v>
      </c>
      <c r="BU23" s="77">
        <v>0</v>
      </c>
      <c r="BV23" s="77">
        <v>0</v>
      </c>
      <c r="BW23" s="76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6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6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6">
        <v>0</v>
      </c>
      <c r="EO23" s="77">
        <v>0</v>
      </c>
      <c r="EP23" s="77">
        <v>0</v>
      </c>
      <c r="EQ23" s="76">
        <v>0</v>
      </c>
      <c r="ER23" s="77">
        <v>0</v>
      </c>
      <c r="ES23" s="76">
        <v>0</v>
      </c>
      <c r="ET23" s="77">
        <v>0</v>
      </c>
      <c r="EU23" s="76">
        <v>0</v>
      </c>
      <c r="EV23" s="77">
        <v>0</v>
      </c>
      <c r="EW23" s="77">
        <v>0</v>
      </c>
      <c r="EX23" s="77">
        <v>0</v>
      </c>
      <c r="EY23" s="76">
        <v>0</v>
      </c>
      <c r="EZ23" s="77">
        <v>0</v>
      </c>
      <c r="FA23" s="76">
        <v>0</v>
      </c>
      <c r="FB23" s="77">
        <v>0</v>
      </c>
      <c r="FC23" s="76">
        <v>0</v>
      </c>
      <c r="FD23" s="77">
        <v>0</v>
      </c>
      <c r="FE23" s="76">
        <v>0</v>
      </c>
      <c r="FF23" s="77">
        <v>0</v>
      </c>
      <c r="FG23" s="77">
        <v>0</v>
      </c>
      <c r="FH23" s="77">
        <v>0</v>
      </c>
      <c r="FI23" s="77">
        <v>0</v>
      </c>
      <c r="FJ23" s="76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7">
        <v>0</v>
      </c>
      <c r="FQ23" s="76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7">
        <v>0</v>
      </c>
      <c r="FX23" s="76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7">
        <v>0</v>
      </c>
      <c r="GG23" s="76">
        <v>0</v>
      </c>
      <c r="GH23" s="77">
        <v>0</v>
      </c>
      <c r="GI23" s="76">
        <v>0</v>
      </c>
      <c r="GJ23" s="77">
        <v>0</v>
      </c>
      <c r="GK23" s="77">
        <v>0</v>
      </c>
      <c r="GL23" s="77">
        <v>0</v>
      </c>
      <c r="GM23" s="76">
        <v>0</v>
      </c>
      <c r="GN23" s="77">
        <v>0</v>
      </c>
      <c r="GO23" s="77">
        <v>0</v>
      </c>
      <c r="GP23" s="77">
        <v>0</v>
      </c>
      <c r="GQ23" s="77">
        <v>0</v>
      </c>
      <c r="GR23" s="76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7">
        <v>0</v>
      </c>
      <c r="HW23" s="76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77">
        <v>0</v>
      </c>
      <c r="IN23" s="78">
        <v>698</v>
      </c>
      <c r="IO23" s="78">
        <v>698</v>
      </c>
    </row>
    <row r="24" spans="1:249" ht="22.5" customHeight="1" x14ac:dyDescent="0.3">
      <c r="A24" s="74">
        <v>11</v>
      </c>
      <c r="B24" s="79" t="s">
        <v>504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2</v>
      </c>
      <c r="Q24" s="77">
        <v>2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6">
        <v>0</v>
      </c>
      <c r="BD24" s="77">
        <v>0</v>
      </c>
      <c r="BE24" s="77">
        <v>0</v>
      </c>
      <c r="BF24" s="76">
        <v>0</v>
      </c>
      <c r="BG24" s="77">
        <v>0</v>
      </c>
      <c r="BH24" s="77">
        <v>0</v>
      </c>
      <c r="BI24" s="76">
        <v>672</v>
      </c>
      <c r="BJ24" s="77">
        <v>672</v>
      </c>
      <c r="BK24" s="77">
        <v>0</v>
      </c>
      <c r="BL24" s="77">
        <v>0</v>
      </c>
      <c r="BM24" s="76">
        <v>0</v>
      </c>
      <c r="BN24" s="77">
        <v>0</v>
      </c>
      <c r="BO24" s="77">
        <v>0</v>
      </c>
      <c r="BP24" s="76">
        <v>0</v>
      </c>
      <c r="BQ24" s="77">
        <v>0</v>
      </c>
      <c r="BR24" s="76">
        <v>0</v>
      </c>
      <c r="BS24" s="77">
        <v>0</v>
      </c>
      <c r="BT24" s="77">
        <v>0</v>
      </c>
      <c r="BU24" s="77">
        <v>0</v>
      </c>
      <c r="BV24" s="77">
        <v>0</v>
      </c>
      <c r="BW24" s="76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7">
        <v>0</v>
      </c>
      <c r="DY24" s="76">
        <v>19</v>
      </c>
      <c r="DZ24" s="77">
        <v>19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6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6">
        <v>5</v>
      </c>
      <c r="EO24" s="77">
        <v>0</v>
      </c>
      <c r="EP24" s="77">
        <v>5</v>
      </c>
      <c r="EQ24" s="76">
        <v>0</v>
      </c>
      <c r="ER24" s="77">
        <v>0</v>
      </c>
      <c r="ES24" s="76">
        <v>0</v>
      </c>
      <c r="ET24" s="77">
        <v>0</v>
      </c>
      <c r="EU24" s="76">
        <v>0</v>
      </c>
      <c r="EV24" s="77">
        <v>0</v>
      </c>
      <c r="EW24" s="77">
        <v>0</v>
      </c>
      <c r="EX24" s="77">
        <v>0</v>
      </c>
      <c r="EY24" s="76">
        <v>0</v>
      </c>
      <c r="EZ24" s="77">
        <v>0</v>
      </c>
      <c r="FA24" s="76">
        <v>0</v>
      </c>
      <c r="FB24" s="77">
        <v>0</v>
      </c>
      <c r="FC24" s="76">
        <v>0</v>
      </c>
      <c r="FD24" s="77">
        <v>0</v>
      </c>
      <c r="FE24" s="76">
        <v>0</v>
      </c>
      <c r="FF24" s="77">
        <v>0</v>
      </c>
      <c r="FG24" s="77">
        <v>0</v>
      </c>
      <c r="FH24" s="77">
        <v>0</v>
      </c>
      <c r="FI24" s="77">
        <v>0</v>
      </c>
      <c r="FJ24" s="76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7">
        <v>0</v>
      </c>
      <c r="FQ24" s="76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7">
        <v>0</v>
      </c>
      <c r="FX24" s="76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7">
        <v>0</v>
      </c>
      <c r="GG24" s="76">
        <v>0</v>
      </c>
      <c r="GH24" s="77">
        <v>0</v>
      </c>
      <c r="GI24" s="76">
        <v>0</v>
      </c>
      <c r="GJ24" s="77">
        <v>0</v>
      </c>
      <c r="GK24" s="77">
        <v>0</v>
      </c>
      <c r="GL24" s="77">
        <v>0</v>
      </c>
      <c r="GM24" s="76">
        <v>0</v>
      </c>
      <c r="GN24" s="77">
        <v>0</v>
      </c>
      <c r="GO24" s="77">
        <v>0</v>
      </c>
      <c r="GP24" s="77">
        <v>0</v>
      </c>
      <c r="GQ24" s="77">
        <v>0</v>
      </c>
      <c r="GR24" s="76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77">
        <v>0</v>
      </c>
      <c r="HW24" s="76">
        <v>0</v>
      </c>
      <c r="HX24" s="77">
        <v>0</v>
      </c>
      <c r="HY24" s="77">
        <v>0</v>
      </c>
      <c r="HZ24" s="77">
        <v>0</v>
      </c>
      <c r="IA24" s="77">
        <v>0</v>
      </c>
      <c r="IB24" s="77">
        <v>0</v>
      </c>
      <c r="IC24" s="77">
        <v>0</v>
      </c>
      <c r="ID24" s="77">
        <v>0</v>
      </c>
      <c r="IE24" s="77">
        <v>0</v>
      </c>
      <c r="IF24" s="77">
        <v>0</v>
      </c>
      <c r="IG24" s="77">
        <v>0</v>
      </c>
      <c r="IH24" s="77">
        <v>0</v>
      </c>
      <c r="II24" s="77">
        <v>0</v>
      </c>
      <c r="IJ24" s="77">
        <v>0</v>
      </c>
      <c r="IK24" s="77">
        <v>0</v>
      </c>
      <c r="IL24" s="77">
        <v>0</v>
      </c>
      <c r="IM24" s="77">
        <v>0</v>
      </c>
      <c r="IN24" s="78">
        <v>698</v>
      </c>
      <c r="IO24" s="78">
        <v>698</v>
      </c>
    </row>
    <row r="25" spans="1:249" ht="24" customHeight="1" x14ac:dyDescent="0.3">
      <c r="A25" s="80"/>
      <c r="B25" s="81" t="s">
        <v>505</v>
      </c>
      <c r="C25" s="82">
        <v>0</v>
      </c>
      <c r="D25" s="82">
        <v>698</v>
      </c>
      <c r="E25" s="82">
        <v>400</v>
      </c>
      <c r="F25" s="82">
        <v>100</v>
      </c>
      <c r="G25" s="82">
        <v>10</v>
      </c>
      <c r="H25" s="82">
        <v>0</v>
      </c>
      <c r="I25" s="82">
        <v>67</v>
      </c>
      <c r="J25" s="82">
        <v>121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2</v>
      </c>
      <c r="Q25" s="82">
        <v>2</v>
      </c>
      <c r="R25" s="82">
        <v>1478</v>
      </c>
      <c r="S25" s="82">
        <v>1478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8899</v>
      </c>
      <c r="BD25" s="82">
        <v>8899</v>
      </c>
      <c r="BE25" s="82">
        <v>0</v>
      </c>
      <c r="BF25" s="82">
        <v>0</v>
      </c>
      <c r="BG25" s="82">
        <v>0</v>
      </c>
      <c r="BH25" s="82">
        <v>0</v>
      </c>
      <c r="BI25" s="82">
        <v>1493</v>
      </c>
      <c r="BJ25" s="82">
        <v>1493</v>
      </c>
      <c r="BK25" s="82">
        <v>0</v>
      </c>
      <c r="BL25" s="82">
        <v>0</v>
      </c>
      <c r="BM25" s="82">
        <v>2326</v>
      </c>
      <c r="BN25" s="82">
        <v>2326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1612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1047</v>
      </c>
      <c r="CD25" s="82">
        <v>178</v>
      </c>
      <c r="CE25" s="82">
        <v>186</v>
      </c>
      <c r="CF25" s="82">
        <v>169</v>
      </c>
      <c r="CG25" s="82">
        <v>21</v>
      </c>
      <c r="CH25" s="82">
        <v>11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19</v>
      </c>
      <c r="DZ25" s="82">
        <v>19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5</v>
      </c>
      <c r="EO25" s="82">
        <v>0</v>
      </c>
      <c r="EP25" s="82">
        <v>5</v>
      </c>
      <c r="EQ25" s="82">
        <v>89</v>
      </c>
      <c r="ER25" s="82">
        <v>89</v>
      </c>
      <c r="ES25" s="82">
        <v>0</v>
      </c>
      <c r="ET25" s="82">
        <v>0</v>
      </c>
      <c r="EU25" s="82">
        <v>488</v>
      </c>
      <c r="EV25" s="82">
        <v>488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237</v>
      </c>
      <c r="FF25" s="82">
        <v>0</v>
      </c>
      <c r="FG25" s="82">
        <v>0</v>
      </c>
      <c r="FH25" s="82">
        <v>0</v>
      </c>
      <c r="FI25" s="82">
        <v>237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391</v>
      </c>
      <c r="GN25" s="82">
        <v>391</v>
      </c>
      <c r="GO25" s="82">
        <v>0</v>
      </c>
      <c r="GP25" s="82">
        <v>0</v>
      </c>
      <c r="GQ25" s="82">
        <v>0</v>
      </c>
      <c r="GR25" s="82">
        <v>288</v>
      </c>
      <c r="GS25" s="82">
        <v>0</v>
      </c>
      <c r="GT25" s="82">
        <v>0</v>
      </c>
      <c r="GU25" s="82">
        <v>0</v>
      </c>
      <c r="GV25" s="82">
        <v>0</v>
      </c>
      <c r="GW25" s="82">
        <v>0</v>
      </c>
      <c r="GX25" s="82">
        <v>276</v>
      </c>
      <c r="GY25" s="82">
        <v>0</v>
      </c>
      <c r="GZ25" s="82">
        <v>0</v>
      </c>
      <c r="HA25" s="82">
        <v>0</v>
      </c>
      <c r="HB25" s="82">
        <v>8</v>
      </c>
      <c r="HC25" s="82">
        <v>0</v>
      </c>
      <c r="HD25" s="82">
        <v>0</v>
      </c>
      <c r="HE25" s="82">
        <v>0</v>
      </c>
      <c r="HF25" s="82">
        <v>0</v>
      </c>
      <c r="HG25" s="82">
        <v>4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1280</v>
      </c>
      <c r="HX25" s="82">
        <v>0</v>
      </c>
      <c r="HY25" s="82">
        <v>0</v>
      </c>
      <c r="HZ25" s="82">
        <v>0</v>
      </c>
      <c r="IA25" s="82">
        <v>638</v>
      </c>
      <c r="IB25" s="82">
        <v>0</v>
      </c>
      <c r="IC25" s="82">
        <v>0</v>
      </c>
      <c r="ID25" s="82">
        <v>405</v>
      </c>
      <c r="IE25" s="82">
        <v>227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7</v>
      </c>
      <c r="IM25" s="82">
        <v>3</v>
      </c>
      <c r="IN25" s="82">
        <v>19305</v>
      </c>
      <c r="IO25" s="82">
        <v>18025</v>
      </c>
    </row>
    <row r="26" spans="1:249" ht="24" customHeight="1" x14ac:dyDescent="0.3">
      <c r="A26" s="84">
        <v>12</v>
      </c>
      <c r="B26" s="85" t="s">
        <v>506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7">
        <v>0</v>
      </c>
      <c r="BC26" s="76">
        <v>0</v>
      </c>
      <c r="BD26" s="77">
        <v>0</v>
      </c>
      <c r="BE26" s="77">
        <v>0</v>
      </c>
      <c r="BF26" s="76">
        <v>0</v>
      </c>
      <c r="BG26" s="77">
        <v>0</v>
      </c>
      <c r="BH26" s="77">
        <v>0</v>
      </c>
      <c r="BI26" s="76">
        <v>0</v>
      </c>
      <c r="BJ26" s="77">
        <v>0</v>
      </c>
      <c r="BK26" s="77">
        <v>0</v>
      </c>
      <c r="BL26" s="77">
        <v>0</v>
      </c>
      <c r="BM26" s="76">
        <v>0</v>
      </c>
      <c r="BN26" s="77">
        <v>0</v>
      </c>
      <c r="BO26" s="77">
        <v>0</v>
      </c>
      <c r="BP26" s="76">
        <v>0</v>
      </c>
      <c r="BQ26" s="77">
        <v>0</v>
      </c>
      <c r="BR26" s="76">
        <v>0</v>
      </c>
      <c r="BS26" s="77">
        <v>0</v>
      </c>
      <c r="BT26" s="77">
        <v>0</v>
      </c>
      <c r="BU26" s="77">
        <v>0</v>
      </c>
      <c r="BV26" s="77">
        <v>0</v>
      </c>
      <c r="BW26" s="76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6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6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6">
        <v>0</v>
      </c>
      <c r="EO26" s="77">
        <v>0</v>
      </c>
      <c r="EP26" s="77">
        <v>0</v>
      </c>
      <c r="EQ26" s="76">
        <v>0</v>
      </c>
      <c r="ER26" s="77">
        <v>0</v>
      </c>
      <c r="ES26" s="76">
        <v>0</v>
      </c>
      <c r="ET26" s="77">
        <v>0</v>
      </c>
      <c r="EU26" s="76">
        <v>0</v>
      </c>
      <c r="EV26" s="77">
        <v>0</v>
      </c>
      <c r="EW26" s="77">
        <v>0</v>
      </c>
      <c r="EX26" s="77">
        <v>0</v>
      </c>
      <c r="EY26" s="76">
        <v>0</v>
      </c>
      <c r="EZ26" s="77">
        <v>0</v>
      </c>
      <c r="FA26" s="76">
        <v>0</v>
      </c>
      <c r="FB26" s="77">
        <v>0</v>
      </c>
      <c r="FC26" s="76">
        <v>0</v>
      </c>
      <c r="FD26" s="77">
        <v>0</v>
      </c>
      <c r="FE26" s="76">
        <v>0</v>
      </c>
      <c r="FF26" s="77">
        <v>0</v>
      </c>
      <c r="FG26" s="77">
        <v>0</v>
      </c>
      <c r="FH26" s="77">
        <v>0</v>
      </c>
      <c r="FI26" s="77">
        <v>0</v>
      </c>
      <c r="FJ26" s="76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7">
        <v>0</v>
      </c>
      <c r="FQ26" s="76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7">
        <v>0</v>
      </c>
      <c r="FX26" s="76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7">
        <v>0</v>
      </c>
      <c r="GG26" s="76">
        <v>0</v>
      </c>
      <c r="GH26" s="77">
        <v>0</v>
      </c>
      <c r="GI26" s="76">
        <v>0</v>
      </c>
      <c r="GJ26" s="77">
        <v>0</v>
      </c>
      <c r="GK26" s="77">
        <v>0</v>
      </c>
      <c r="GL26" s="77">
        <v>0</v>
      </c>
      <c r="GM26" s="76">
        <v>0</v>
      </c>
      <c r="GN26" s="77">
        <v>0</v>
      </c>
      <c r="GO26" s="77">
        <v>0</v>
      </c>
      <c r="GP26" s="77">
        <v>0</v>
      </c>
      <c r="GQ26" s="77">
        <v>0</v>
      </c>
      <c r="GR26" s="76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7">
        <v>0</v>
      </c>
      <c r="HW26" s="76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77">
        <v>0</v>
      </c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507</v>
      </c>
      <c r="C27" s="76">
        <v>0</v>
      </c>
      <c r="D27" s="76">
        <v>458</v>
      </c>
      <c r="E27" s="77">
        <v>213</v>
      </c>
      <c r="F27" s="77">
        <v>48</v>
      </c>
      <c r="G27" s="77">
        <v>173</v>
      </c>
      <c r="H27" s="77">
        <v>0</v>
      </c>
      <c r="I27" s="77">
        <v>24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0</v>
      </c>
      <c r="AJ27" s="77">
        <v>0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6">
        <v>0</v>
      </c>
      <c r="BD27" s="77">
        <v>0</v>
      </c>
      <c r="BE27" s="77">
        <v>0</v>
      </c>
      <c r="BF27" s="76">
        <v>0</v>
      </c>
      <c r="BG27" s="77">
        <v>0</v>
      </c>
      <c r="BH27" s="77">
        <v>0</v>
      </c>
      <c r="BI27" s="76">
        <v>106</v>
      </c>
      <c r="BJ27" s="77">
        <v>106</v>
      </c>
      <c r="BK27" s="77">
        <v>0</v>
      </c>
      <c r="BL27" s="77">
        <v>0</v>
      </c>
      <c r="BM27" s="76">
        <v>18</v>
      </c>
      <c r="BN27" s="77">
        <v>18</v>
      </c>
      <c r="BO27" s="77">
        <v>0</v>
      </c>
      <c r="BP27" s="76">
        <v>0</v>
      </c>
      <c r="BQ27" s="77">
        <v>0</v>
      </c>
      <c r="BR27" s="76">
        <v>0</v>
      </c>
      <c r="BS27" s="77">
        <v>0</v>
      </c>
      <c r="BT27" s="77">
        <v>0</v>
      </c>
      <c r="BU27" s="77">
        <v>0</v>
      </c>
      <c r="BV27" s="77">
        <v>0</v>
      </c>
      <c r="BW27" s="76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6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6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6">
        <v>12</v>
      </c>
      <c r="EO27" s="77">
        <v>0</v>
      </c>
      <c r="EP27" s="77">
        <v>12</v>
      </c>
      <c r="EQ27" s="76">
        <v>0</v>
      </c>
      <c r="ER27" s="77">
        <v>0</v>
      </c>
      <c r="ES27" s="76">
        <v>0</v>
      </c>
      <c r="ET27" s="77">
        <v>0</v>
      </c>
      <c r="EU27" s="76">
        <v>0</v>
      </c>
      <c r="EV27" s="77">
        <v>0</v>
      </c>
      <c r="EW27" s="77">
        <v>0</v>
      </c>
      <c r="EX27" s="77">
        <v>0</v>
      </c>
      <c r="EY27" s="76">
        <v>0</v>
      </c>
      <c r="EZ27" s="77">
        <v>0</v>
      </c>
      <c r="FA27" s="76">
        <v>0</v>
      </c>
      <c r="FB27" s="77">
        <v>0</v>
      </c>
      <c r="FC27" s="76">
        <v>0</v>
      </c>
      <c r="FD27" s="77">
        <v>0</v>
      </c>
      <c r="FE27" s="76">
        <v>7</v>
      </c>
      <c r="FF27" s="77">
        <v>0</v>
      </c>
      <c r="FG27" s="77">
        <v>0</v>
      </c>
      <c r="FH27" s="77">
        <v>0</v>
      </c>
      <c r="FI27" s="77">
        <v>7</v>
      </c>
      <c r="FJ27" s="76">
        <v>0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7">
        <v>0</v>
      </c>
      <c r="FQ27" s="76">
        <v>48</v>
      </c>
      <c r="FR27" s="77">
        <v>0</v>
      </c>
      <c r="FS27" s="77">
        <v>48</v>
      </c>
      <c r="FT27" s="77">
        <v>0</v>
      </c>
      <c r="FU27" s="77">
        <v>0</v>
      </c>
      <c r="FV27" s="77">
        <v>0</v>
      </c>
      <c r="FW27" s="77">
        <v>0</v>
      </c>
      <c r="FX27" s="76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7">
        <v>0</v>
      </c>
      <c r="GG27" s="76">
        <v>0</v>
      </c>
      <c r="GH27" s="77">
        <v>0</v>
      </c>
      <c r="GI27" s="76">
        <v>0</v>
      </c>
      <c r="GJ27" s="77">
        <v>0</v>
      </c>
      <c r="GK27" s="77">
        <v>0</v>
      </c>
      <c r="GL27" s="77">
        <v>0</v>
      </c>
      <c r="GM27" s="76">
        <v>0</v>
      </c>
      <c r="GN27" s="77">
        <v>0</v>
      </c>
      <c r="GO27" s="77">
        <v>0</v>
      </c>
      <c r="GP27" s="77">
        <v>0</v>
      </c>
      <c r="GQ27" s="77">
        <v>0</v>
      </c>
      <c r="GR27" s="76">
        <v>14</v>
      </c>
      <c r="GS27" s="77">
        <v>0</v>
      </c>
      <c r="GT27" s="77">
        <v>1</v>
      </c>
      <c r="GU27" s="77">
        <v>0</v>
      </c>
      <c r="GV27" s="77">
        <v>0</v>
      </c>
      <c r="GW27" s="77">
        <v>0</v>
      </c>
      <c r="GX27" s="77">
        <v>0</v>
      </c>
      <c r="GY27" s="77">
        <v>0</v>
      </c>
      <c r="GZ27" s="77">
        <v>3</v>
      </c>
      <c r="HA27" s="77">
        <v>0</v>
      </c>
      <c r="HB27" s="77">
        <v>9</v>
      </c>
      <c r="HC27" s="77">
        <v>0</v>
      </c>
      <c r="HD27" s="77">
        <v>0</v>
      </c>
      <c r="HE27" s="77">
        <v>0</v>
      </c>
      <c r="HF27" s="77">
        <v>0</v>
      </c>
      <c r="HG27" s="77">
        <v>0</v>
      </c>
      <c r="HH27" s="77">
        <v>0</v>
      </c>
      <c r="HI27" s="77">
        <v>1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7">
        <v>0</v>
      </c>
      <c r="HW27" s="76">
        <v>273</v>
      </c>
      <c r="HX27" s="77">
        <v>0</v>
      </c>
      <c r="HY27" s="77">
        <v>2</v>
      </c>
      <c r="HZ27" s="77">
        <v>0</v>
      </c>
      <c r="IA27" s="77">
        <v>0</v>
      </c>
      <c r="IB27" s="77">
        <v>0</v>
      </c>
      <c r="IC27" s="77">
        <v>0</v>
      </c>
      <c r="ID27" s="77">
        <v>10</v>
      </c>
      <c r="IE27" s="77">
        <v>5</v>
      </c>
      <c r="IF27" s="77">
        <v>26</v>
      </c>
      <c r="IG27" s="77">
        <v>0</v>
      </c>
      <c r="IH27" s="77">
        <v>230</v>
      </c>
      <c r="II27" s="77">
        <v>0</v>
      </c>
      <c r="IJ27" s="77">
        <v>0</v>
      </c>
      <c r="IK27" s="77">
        <v>0</v>
      </c>
      <c r="IL27" s="77">
        <v>0</v>
      </c>
      <c r="IM27" s="77">
        <v>0</v>
      </c>
      <c r="IN27" s="78">
        <v>936</v>
      </c>
      <c r="IO27" s="78">
        <v>663</v>
      </c>
    </row>
    <row r="28" spans="1:249" ht="24" customHeight="1" x14ac:dyDescent="0.3">
      <c r="A28" s="84">
        <v>14</v>
      </c>
      <c r="B28" s="85" t="s">
        <v>508</v>
      </c>
      <c r="C28" s="76">
        <v>0</v>
      </c>
      <c r="D28" s="76">
        <v>140</v>
      </c>
      <c r="E28" s="77">
        <v>45</v>
      </c>
      <c r="F28" s="77">
        <v>78</v>
      </c>
      <c r="G28" s="77">
        <v>17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42</v>
      </c>
      <c r="S28" s="77">
        <v>42</v>
      </c>
      <c r="T28" s="76">
        <v>2</v>
      </c>
      <c r="U28" s="77">
        <v>2</v>
      </c>
      <c r="V28" s="77">
        <v>0</v>
      </c>
      <c r="W28" s="77">
        <v>0</v>
      </c>
      <c r="X28" s="76">
        <v>6</v>
      </c>
      <c r="Y28" s="77">
        <v>6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7">
        <v>0</v>
      </c>
      <c r="BC28" s="76">
        <v>1476</v>
      </c>
      <c r="BD28" s="77">
        <v>1476</v>
      </c>
      <c r="BE28" s="77">
        <v>0</v>
      </c>
      <c r="BF28" s="76">
        <v>0</v>
      </c>
      <c r="BG28" s="77">
        <v>0</v>
      </c>
      <c r="BH28" s="77">
        <v>0</v>
      </c>
      <c r="BI28" s="76">
        <v>947</v>
      </c>
      <c r="BJ28" s="77">
        <v>947</v>
      </c>
      <c r="BK28" s="77">
        <v>0</v>
      </c>
      <c r="BL28" s="77">
        <v>0</v>
      </c>
      <c r="BM28" s="76">
        <v>383</v>
      </c>
      <c r="BN28" s="77">
        <v>383</v>
      </c>
      <c r="BO28" s="77">
        <v>0</v>
      </c>
      <c r="BP28" s="76">
        <v>0</v>
      </c>
      <c r="BQ28" s="77">
        <v>0</v>
      </c>
      <c r="BR28" s="76">
        <v>0</v>
      </c>
      <c r="BS28" s="77">
        <v>0</v>
      </c>
      <c r="BT28" s="77">
        <v>0</v>
      </c>
      <c r="BU28" s="77">
        <v>0</v>
      </c>
      <c r="BV28" s="77">
        <v>0</v>
      </c>
      <c r="BW28" s="76">
        <v>888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399</v>
      </c>
      <c r="CD28" s="77">
        <v>104</v>
      </c>
      <c r="CE28" s="77">
        <v>109</v>
      </c>
      <c r="CF28" s="77">
        <v>118</v>
      </c>
      <c r="CG28" s="77">
        <v>158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7">
        <v>0</v>
      </c>
      <c r="DY28" s="76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7">
        <v>0</v>
      </c>
      <c r="EF28" s="76">
        <v>35</v>
      </c>
      <c r="EG28" s="77">
        <v>35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7">
        <v>0</v>
      </c>
      <c r="EN28" s="76">
        <v>0</v>
      </c>
      <c r="EO28" s="77">
        <v>0</v>
      </c>
      <c r="EP28" s="77">
        <v>0</v>
      </c>
      <c r="EQ28" s="76">
        <v>36</v>
      </c>
      <c r="ER28" s="77">
        <v>36</v>
      </c>
      <c r="ES28" s="76">
        <v>15</v>
      </c>
      <c r="ET28" s="77">
        <v>15</v>
      </c>
      <c r="EU28" s="76">
        <v>0</v>
      </c>
      <c r="EV28" s="77">
        <v>0</v>
      </c>
      <c r="EW28" s="77">
        <v>0</v>
      </c>
      <c r="EX28" s="77">
        <v>0</v>
      </c>
      <c r="EY28" s="76">
        <v>0</v>
      </c>
      <c r="EZ28" s="77">
        <v>0</v>
      </c>
      <c r="FA28" s="76">
        <v>0</v>
      </c>
      <c r="FB28" s="77">
        <v>0</v>
      </c>
      <c r="FC28" s="76">
        <v>0</v>
      </c>
      <c r="FD28" s="77">
        <v>0</v>
      </c>
      <c r="FE28" s="76">
        <v>119</v>
      </c>
      <c r="FF28" s="77">
        <v>0</v>
      </c>
      <c r="FG28" s="77">
        <v>0</v>
      </c>
      <c r="FH28" s="77">
        <v>0</v>
      </c>
      <c r="FI28" s="77">
        <v>119</v>
      </c>
      <c r="FJ28" s="76">
        <v>35</v>
      </c>
      <c r="FK28" s="77">
        <v>35</v>
      </c>
      <c r="FL28" s="77">
        <v>0</v>
      </c>
      <c r="FM28" s="77">
        <v>0</v>
      </c>
      <c r="FN28" s="77">
        <v>0</v>
      </c>
      <c r="FO28" s="77">
        <v>0</v>
      </c>
      <c r="FP28" s="77">
        <v>0</v>
      </c>
      <c r="FQ28" s="76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7">
        <v>0</v>
      </c>
      <c r="FX28" s="76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7">
        <v>0</v>
      </c>
      <c r="GG28" s="76">
        <v>0</v>
      </c>
      <c r="GH28" s="77">
        <v>0</v>
      </c>
      <c r="GI28" s="76">
        <v>0</v>
      </c>
      <c r="GJ28" s="77">
        <v>0</v>
      </c>
      <c r="GK28" s="77">
        <v>0</v>
      </c>
      <c r="GL28" s="77">
        <v>0</v>
      </c>
      <c r="GM28" s="76">
        <v>237</v>
      </c>
      <c r="GN28" s="77">
        <v>237</v>
      </c>
      <c r="GO28" s="77">
        <v>0</v>
      </c>
      <c r="GP28" s="77">
        <v>0</v>
      </c>
      <c r="GQ28" s="77">
        <v>0</v>
      </c>
      <c r="GR28" s="76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7">
        <v>0</v>
      </c>
      <c r="HW28" s="76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77">
        <v>0</v>
      </c>
      <c r="IN28" s="78">
        <v>4361</v>
      </c>
      <c r="IO28" s="78">
        <v>4361</v>
      </c>
    </row>
    <row r="29" spans="1:249" ht="22.5" customHeight="1" x14ac:dyDescent="0.3">
      <c r="A29" s="80"/>
      <c r="B29" s="81" t="s">
        <v>509</v>
      </c>
      <c r="C29" s="82">
        <v>0</v>
      </c>
      <c r="D29" s="82">
        <v>598</v>
      </c>
      <c r="E29" s="82">
        <v>258</v>
      </c>
      <c r="F29" s="82">
        <v>126</v>
      </c>
      <c r="G29" s="82">
        <v>190</v>
      </c>
      <c r="H29" s="82">
        <v>0</v>
      </c>
      <c r="I29" s="82">
        <v>24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42</v>
      </c>
      <c r="S29" s="82">
        <v>42</v>
      </c>
      <c r="T29" s="82">
        <v>2</v>
      </c>
      <c r="U29" s="82">
        <v>2</v>
      </c>
      <c r="V29" s="82">
        <v>0</v>
      </c>
      <c r="W29" s="82">
        <v>0</v>
      </c>
      <c r="X29" s="82">
        <v>6</v>
      </c>
      <c r="Y29" s="82">
        <v>6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1476</v>
      </c>
      <c r="BD29" s="82">
        <v>1476</v>
      </c>
      <c r="BE29" s="82">
        <v>0</v>
      </c>
      <c r="BF29" s="82">
        <v>0</v>
      </c>
      <c r="BG29" s="82">
        <v>0</v>
      </c>
      <c r="BH29" s="82">
        <v>0</v>
      </c>
      <c r="BI29" s="82">
        <v>1053</v>
      </c>
      <c r="BJ29" s="82">
        <v>1053</v>
      </c>
      <c r="BK29" s="82">
        <v>0</v>
      </c>
      <c r="BL29" s="82">
        <v>0</v>
      </c>
      <c r="BM29" s="82">
        <v>401</v>
      </c>
      <c r="BN29" s="82">
        <v>401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888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399</v>
      </c>
      <c r="CD29" s="82">
        <v>104</v>
      </c>
      <c r="CE29" s="82">
        <v>109</v>
      </c>
      <c r="CF29" s="82">
        <v>118</v>
      </c>
      <c r="CG29" s="82">
        <v>158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35</v>
      </c>
      <c r="EG29" s="82">
        <v>35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0</v>
      </c>
      <c r="EN29" s="82">
        <v>12</v>
      </c>
      <c r="EO29" s="82">
        <v>0</v>
      </c>
      <c r="EP29" s="82">
        <v>12</v>
      </c>
      <c r="EQ29" s="82">
        <v>36</v>
      </c>
      <c r="ER29" s="82">
        <v>36</v>
      </c>
      <c r="ES29" s="82">
        <v>15</v>
      </c>
      <c r="ET29" s="82">
        <v>15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126</v>
      </c>
      <c r="FF29" s="82">
        <v>0</v>
      </c>
      <c r="FG29" s="82">
        <v>0</v>
      </c>
      <c r="FH29" s="82">
        <v>0</v>
      </c>
      <c r="FI29" s="82">
        <v>126</v>
      </c>
      <c r="FJ29" s="82">
        <v>35</v>
      </c>
      <c r="FK29" s="82">
        <v>35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48</v>
      </c>
      <c r="FR29" s="82">
        <v>0</v>
      </c>
      <c r="FS29" s="82">
        <v>48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237</v>
      </c>
      <c r="GN29" s="82">
        <v>237</v>
      </c>
      <c r="GO29" s="82">
        <v>0</v>
      </c>
      <c r="GP29" s="82">
        <v>0</v>
      </c>
      <c r="GQ29" s="82">
        <v>0</v>
      </c>
      <c r="GR29" s="82">
        <v>14</v>
      </c>
      <c r="GS29" s="82">
        <v>0</v>
      </c>
      <c r="GT29" s="82">
        <v>1</v>
      </c>
      <c r="GU29" s="82">
        <v>0</v>
      </c>
      <c r="GV29" s="82">
        <v>0</v>
      </c>
      <c r="GW29" s="82">
        <v>0</v>
      </c>
      <c r="GX29" s="82">
        <v>0</v>
      </c>
      <c r="GY29" s="82">
        <v>0</v>
      </c>
      <c r="GZ29" s="82">
        <v>3</v>
      </c>
      <c r="HA29" s="82">
        <v>0</v>
      </c>
      <c r="HB29" s="82">
        <v>9</v>
      </c>
      <c r="HC29" s="82">
        <v>0</v>
      </c>
      <c r="HD29" s="82">
        <v>0</v>
      </c>
      <c r="HE29" s="82">
        <v>0</v>
      </c>
      <c r="HF29" s="82">
        <v>0</v>
      </c>
      <c r="HG29" s="82">
        <v>0</v>
      </c>
      <c r="HH29" s="82">
        <v>0</v>
      </c>
      <c r="HI29" s="82">
        <v>1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273</v>
      </c>
      <c r="HX29" s="82">
        <v>0</v>
      </c>
      <c r="HY29" s="82">
        <v>2</v>
      </c>
      <c r="HZ29" s="82">
        <v>0</v>
      </c>
      <c r="IA29" s="82">
        <v>0</v>
      </c>
      <c r="IB29" s="82">
        <v>0</v>
      </c>
      <c r="IC29" s="82">
        <v>0</v>
      </c>
      <c r="ID29" s="82">
        <v>10</v>
      </c>
      <c r="IE29" s="82">
        <v>5</v>
      </c>
      <c r="IF29" s="82">
        <v>26</v>
      </c>
      <c r="IG29" s="82">
        <v>0</v>
      </c>
      <c r="IH29" s="82">
        <v>230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5297</v>
      </c>
      <c r="IO29" s="82">
        <v>5024</v>
      </c>
    </row>
    <row r="30" spans="1:249" ht="18.75" x14ac:dyDescent="0.3">
      <c r="A30" s="86">
        <v>15</v>
      </c>
      <c r="B30" s="79" t="s">
        <v>510</v>
      </c>
      <c r="C30" s="76">
        <v>0</v>
      </c>
      <c r="D30" s="76">
        <v>10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10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0</v>
      </c>
      <c r="Q30" s="77">
        <v>0</v>
      </c>
      <c r="R30" s="76">
        <v>29</v>
      </c>
      <c r="S30" s="77">
        <v>29</v>
      </c>
      <c r="T30" s="76">
        <v>0</v>
      </c>
      <c r="U30" s="77">
        <v>0</v>
      </c>
      <c r="V30" s="77">
        <v>0</v>
      </c>
      <c r="W30" s="77">
        <v>0</v>
      </c>
      <c r="X30" s="76">
        <v>5</v>
      </c>
      <c r="Y30" s="77">
        <v>5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>
        <v>0</v>
      </c>
      <c r="BC30" s="76">
        <v>544</v>
      </c>
      <c r="BD30" s="77">
        <v>544</v>
      </c>
      <c r="BE30" s="77">
        <v>0</v>
      </c>
      <c r="BF30" s="76">
        <v>0</v>
      </c>
      <c r="BG30" s="77">
        <v>0</v>
      </c>
      <c r="BH30" s="77">
        <v>0</v>
      </c>
      <c r="BI30" s="76">
        <v>5</v>
      </c>
      <c r="BJ30" s="77">
        <v>5</v>
      </c>
      <c r="BK30" s="77">
        <v>0</v>
      </c>
      <c r="BL30" s="77">
        <v>0</v>
      </c>
      <c r="BM30" s="76">
        <v>190</v>
      </c>
      <c r="BN30" s="77">
        <v>190</v>
      </c>
      <c r="BO30" s="77">
        <v>0</v>
      </c>
      <c r="BP30" s="76">
        <v>0</v>
      </c>
      <c r="BQ30" s="77">
        <v>0</v>
      </c>
      <c r="BR30" s="76">
        <v>0</v>
      </c>
      <c r="BS30" s="77">
        <v>0</v>
      </c>
      <c r="BT30" s="77">
        <v>0</v>
      </c>
      <c r="BU30" s="77">
        <v>0</v>
      </c>
      <c r="BV30" s="77">
        <v>0</v>
      </c>
      <c r="BW30" s="76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6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6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7">
        <v>0</v>
      </c>
      <c r="EN30" s="76">
        <v>0</v>
      </c>
      <c r="EO30" s="77">
        <v>0</v>
      </c>
      <c r="EP30" s="77">
        <v>0</v>
      </c>
      <c r="EQ30" s="76">
        <v>2</v>
      </c>
      <c r="ER30" s="77">
        <v>2</v>
      </c>
      <c r="ES30" s="76">
        <v>2</v>
      </c>
      <c r="ET30" s="77">
        <v>2</v>
      </c>
      <c r="EU30" s="76">
        <v>0</v>
      </c>
      <c r="EV30" s="77">
        <v>0</v>
      </c>
      <c r="EW30" s="77">
        <v>0</v>
      </c>
      <c r="EX30" s="77">
        <v>0</v>
      </c>
      <c r="EY30" s="76">
        <v>0</v>
      </c>
      <c r="EZ30" s="77">
        <v>0</v>
      </c>
      <c r="FA30" s="76">
        <v>0</v>
      </c>
      <c r="FB30" s="77">
        <v>0</v>
      </c>
      <c r="FC30" s="76">
        <v>0</v>
      </c>
      <c r="FD30" s="77">
        <v>0</v>
      </c>
      <c r="FE30" s="76">
        <v>10</v>
      </c>
      <c r="FF30" s="77">
        <v>0</v>
      </c>
      <c r="FG30" s="77">
        <v>0</v>
      </c>
      <c r="FH30" s="77">
        <v>0</v>
      </c>
      <c r="FI30" s="77">
        <v>10</v>
      </c>
      <c r="FJ30" s="76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7">
        <v>0</v>
      </c>
      <c r="FQ30" s="76">
        <v>15</v>
      </c>
      <c r="FR30" s="77">
        <v>0</v>
      </c>
      <c r="FS30" s="77">
        <v>15</v>
      </c>
      <c r="FT30" s="77">
        <v>0</v>
      </c>
      <c r="FU30" s="77">
        <v>0</v>
      </c>
      <c r="FV30" s="77">
        <v>0</v>
      </c>
      <c r="FW30" s="77">
        <v>0</v>
      </c>
      <c r="FX30" s="76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7">
        <v>0</v>
      </c>
      <c r="GG30" s="76">
        <v>0</v>
      </c>
      <c r="GH30" s="77">
        <v>0</v>
      </c>
      <c r="GI30" s="76">
        <v>0</v>
      </c>
      <c r="GJ30" s="77">
        <v>0</v>
      </c>
      <c r="GK30" s="77">
        <v>0</v>
      </c>
      <c r="GL30" s="77">
        <v>0</v>
      </c>
      <c r="GM30" s="76">
        <v>82</v>
      </c>
      <c r="GN30" s="77">
        <v>82</v>
      </c>
      <c r="GO30" s="77">
        <v>0</v>
      </c>
      <c r="GP30" s="77">
        <v>0</v>
      </c>
      <c r="GQ30" s="77">
        <v>0</v>
      </c>
      <c r="GR30" s="76">
        <v>15</v>
      </c>
      <c r="GS30" s="77">
        <v>9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6</v>
      </c>
      <c r="HM30" s="77">
        <v>0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7">
        <v>0</v>
      </c>
      <c r="HW30" s="76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77">
        <v>0</v>
      </c>
      <c r="IN30" s="78">
        <v>909</v>
      </c>
      <c r="IO30" s="78">
        <v>909</v>
      </c>
    </row>
    <row r="31" spans="1:249" ht="18.75" x14ac:dyDescent="0.3">
      <c r="A31" s="86">
        <v>16</v>
      </c>
      <c r="B31" s="79" t="s">
        <v>511</v>
      </c>
      <c r="C31" s="76">
        <v>0</v>
      </c>
      <c r="D31" s="76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31</v>
      </c>
      <c r="S31" s="77">
        <v>31</v>
      </c>
      <c r="T31" s="76">
        <v>0</v>
      </c>
      <c r="U31" s="77">
        <v>0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>
        <v>0</v>
      </c>
      <c r="BC31" s="76">
        <v>913</v>
      </c>
      <c r="BD31" s="77">
        <v>913</v>
      </c>
      <c r="BE31" s="77">
        <v>0</v>
      </c>
      <c r="BF31" s="76">
        <v>0</v>
      </c>
      <c r="BG31" s="77">
        <v>0</v>
      </c>
      <c r="BH31" s="77">
        <v>0</v>
      </c>
      <c r="BI31" s="76">
        <v>82</v>
      </c>
      <c r="BJ31" s="77">
        <v>82</v>
      </c>
      <c r="BK31" s="77">
        <v>0</v>
      </c>
      <c r="BL31" s="77">
        <v>0</v>
      </c>
      <c r="BM31" s="76">
        <v>69</v>
      </c>
      <c r="BN31" s="77">
        <v>69</v>
      </c>
      <c r="BO31" s="77">
        <v>0</v>
      </c>
      <c r="BP31" s="76">
        <v>0</v>
      </c>
      <c r="BQ31" s="77">
        <v>0</v>
      </c>
      <c r="BR31" s="76">
        <v>0</v>
      </c>
      <c r="BS31" s="77">
        <v>0</v>
      </c>
      <c r="BT31" s="77">
        <v>0</v>
      </c>
      <c r="BU31" s="77">
        <v>0</v>
      </c>
      <c r="BV31" s="77">
        <v>0</v>
      </c>
      <c r="BW31" s="76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6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6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6">
        <v>0</v>
      </c>
      <c r="EO31" s="77">
        <v>0</v>
      </c>
      <c r="EP31" s="77">
        <v>0</v>
      </c>
      <c r="EQ31" s="76">
        <v>19</v>
      </c>
      <c r="ER31" s="77">
        <v>19</v>
      </c>
      <c r="ES31" s="76">
        <v>0</v>
      </c>
      <c r="ET31" s="77">
        <v>0</v>
      </c>
      <c r="EU31" s="76">
        <v>0</v>
      </c>
      <c r="EV31" s="77">
        <v>0</v>
      </c>
      <c r="EW31" s="77">
        <v>0</v>
      </c>
      <c r="EX31" s="77">
        <v>0</v>
      </c>
      <c r="EY31" s="76">
        <v>0</v>
      </c>
      <c r="EZ31" s="77">
        <v>0</v>
      </c>
      <c r="FA31" s="76">
        <v>0</v>
      </c>
      <c r="FB31" s="77">
        <v>0</v>
      </c>
      <c r="FC31" s="76">
        <v>0</v>
      </c>
      <c r="FD31" s="77">
        <v>0</v>
      </c>
      <c r="FE31" s="76">
        <v>7</v>
      </c>
      <c r="FF31" s="77">
        <v>0</v>
      </c>
      <c r="FG31" s="77">
        <v>0</v>
      </c>
      <c r="FH31" s="77">
        <v>0</v>
      </c>
      <c r="FI31" s="77">
        <v>7</v>
      </c>
      <c r="FJ31" s="76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7">
        <v>0</v>
      </c>
      <c r="FQ31" s="76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7">
        <v>0</v>
      </c>
      <c r="FX31" s="76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7">
        <v>0</v>
      </c>
      <c r="GG31" s="76">
        <v>0</v>
      </c>
      <c r="GH31" s="77">
        <v>0</v>
      </c>
      <c r="GI31" s="76">
        <v>0</v>
      </c>
      <c r="GJ31" s="77">
        <v>0</v>
      </c>
      <c r="GK31" s="77">
        <v>0</v>
      </c>
      <c r="GL31" s="77">
        <v>0</v>
      </c>
      <c r="GM31" s="76">
        <v>84</v>
      </c>
      <c r="GN31" s="77">
        <v>84</v>
      </c>
      <c r="GO31" s="77">
        <v>0</v>
      </c>
      <c r="GP31" s="77">
        <v>0</v>
      </c>
      <c r="GQ31" s="77">
        <v>0</v>
      </c>
      <c r="GR31" s="76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7">
        <v>0</v>
      </c>
      <c r="HW31" s="76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77">
        <v>0</v>
      </c>
      <c r="IN31" s="78">
        <v>1205</v>
      </c>
      <c r="IO31" s="78">
        <v>1205</v>
      </c>
    </row>
    <row r="32" spans="1:249" ht="18.75" x14ac:dyDescent="0.3">
      <c r="A32" s="86">
        <v>17</v>
      </c>
      <c r="B32" s="79" t="s">
        <v>512</v>
      </c>
      <c r="C32" s="76">
        <v>0</v>
      </c>
      <c r="D32" s="76">
        <v>53</v>
      </c>
      <c r="E32" s="77">
        <v>0</v>
      </c>
      <c r="F32" s="77">
        <v>53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31</v>
      </c>
      <c r="S32" s="77">
        <v>31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6">
        <v>635</v>
      </c>
      <c r="BD32" s="77">
        <v>635</v>
      </c>
      <c r="BE32" s="77">
        <v>0</v>
      </c>
      <c r="BF32" s="76">
        <v>0</v>
      </c>
      <c r="BG32" s="77">
        <v>0</v>
      </c>
      <c r="BH32" s="77">
        <v>0</v>
      </c>
      <c r="BI32" s="76">
        <v>21</v>
      </c>
      <c r="BJ32" s="77">
        <v>21</v>
      </c>
      <c r="BK32" s="77">
        <v>0</v>
      </c>
      <c r="BL32" s="77">
        <v>0</v>
      </c>
      <c r="BM32" s="76">
        <v>250</v>
      </c>
      <c r="BN32" s="77">
        <v>250</v>
      </c>
      <c r="BO32" s="77">
        <v>0</v>
      </c>
      <c r="BP32" s="76">
        <v>0</v>
      </c>
      <c r="BQ32" s="77">
        <v>0</v>
      </c>
      <c r="BR32" s="76">
        <v>0</v>
      </c>
      <c r="BS32" s="77">
        <v>0</v>
      </c>
      <c r="BT32" s="77">
        <v>0</v>
      </c>
      <c r="BU32" s="77">
        <v>0</v>
      </c>
      <c r="BV32" s="77">
        <v>0</v>
      </c>
      <c r="BW32" s="76">
        <v>84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4</v>
      </c>
      <c r="CD32" s="77">
        <v>10</v>
      </c>
      <c r="CE32" s="77">
        <v>23</v>
      </c>
      <c r="CF32" s="77">
        <v>39</v>
      </c>
      <c r="CG32" s="77">
        <v>8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6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6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6">
        <v>0</v>
      </c>
      <c r="EO32" s="77">
        <v>0</v>
      </c>
      <c r="EP32" s="77">
        <v>0</v>
      </c>
      <c r="EQ32" s="76">
        <v>14</v>
      </c>
      <c r="ER32" s="77">
        <v>14</v>
      </c>
      <c r="ES32" s="76">
        <v>0</v>
      </c>
      <c r="ET32" s="77">
        <v>0</v>
      </c>
      <c r="EU32" s="76">
        <v>0</v>
      </c>
      <c r="EV32" s="77">
        <v>0</v>
      </c>
      <c r="EW32" s="77">
        <v>0</v>
      </c>
      <c r="EX32" s="77">
        <v>0</v>
      </c>
      <c r="EY32" s="76">
        <v>0</v>
      </c>
      <c r="EZ32" s="77">
        <v>0</v>
      </c>
      <c r="FA32" s="76">
        <v>0</v>
      </c>
      <c r="FB32" s="77">
        <v>0</v>
      </c>
      <c r="FC32" s="76">
        <v>0</v>
      </c>
      <c r="FD32" s="77">
        <v>0</v>
      </c>
      <c r="FE32" s="76">
        <v>247</v>
      </c>
      <c r="FF32" s="77">
        <v>0</v>
      </c>
      <c r="FG32" s="77">
        <v>0</v>
      </c>
      <c r="FH32" s="77">
        <v>0</v>
      </c>
      <c r="FI32" s="77">
        <v>247</v>
      </c>
      <c r="FJ32" s="76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7">
        <v>0</v>
      </c>
      <c r="FQ32" s="76">
        <v>7</v>
      </c>
      <c r="FR32" s="77">
        <v>0</v>
      </c>
      <c r="FS32" s="77">
        <v>7</v>
      </c>
      <c r="FT32" s="77">
        <v>0</v>
      </c>
      <c r="FU32" s="77">
        <v>0</v>
      </c>
      <c r="FV32" s="77">
        <v>0</v>
      </c>
      <c r="FW32" s="77">
        <v>0</v>
      </c>
      <c r="FX32" s="76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7">
        <v>0</v>
      </c>
      <c r="GG32" s="76">
        <v>0</v>
      </c>
      <c r="GH32" s="77">
        <v>0</v>
      </c>
      <c r="GI32" s="76">
        <v>0</v>
      </c>
      <c r="GJ32" s="77">
        <v>0</v>
      </c>
      <c r="GK32" s="77">
        <v>0</v>
      </c>
      <c r="GL32" s="77">
        <v>0</v>
      </c>
      <c r="GM32" s="76">
        <v>118</v>
      </c>
      <c r="GN32" s="77">
        <v>118</v>
      </c>
      <c r="GO32" s="77">
        <v>0</v>
      </c>
      <c r="GP32" s="77">
        <v>0</v>
      </c>
      <c r="GQ32" s="77">
        <v>0</v>
      </c>
      <c r="GR32" s="76">
        <v>1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1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7">
        <v>0</v>
      </c>
      <c r="HW32" s="76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77">
        <v>0</v>
      </c>
      <c r="IN32" s="78">
        <v>1461</v>
      </c>
      <c r="IO32" s="78">
        <v>1461</v>
      </c>
    </row>
    <row r="33" spans="1:249" ht="18.75" x14ac:dyDescent="0.3">
      <c r="A33" s="86">
        <v>18</v>
      </c>
      <c r="B33" s="79" t="s">
        <v>513</v>
      </c>
      <c r="C33" s="76">
        <v>0</v>
      </c>
      <c r="D33" s="76">
        <v>36</v>
      </c>
      <c r="E33" s="77">
        <v>7</v>
      </c>
      <c r="F33" s="77">
        <v>29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14</v>
      </c>
      <c r="S33" s="77">
        <v>14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5</v>
      </c>
      <c r="AR33" s="77">
        <v>0</v>
      </c>
      <c r="AS33" s="77">
        <v>0</v>
      </c>
      <c r="AT33" s="77">
        <v>0</v>
      </c>
      <c r="AU33" s="77">
        <v>5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6">
        <v>1004</v>
      </c>
      <c r="BD33" s="77">
        <v>1004</v>
      </c>
      <c r="BE33" s="77">
        <v>0</v>
      </c>
      <c r="BF33" s="76">
        <v>0</v>
      </c>
      <c r="BG33" s="77">
        <v>0</v>
      </c>
      <c r="BH33" s="77">
        <v>0</v>
      </c>
      <c r="BI33" s="76">
        <v>176</v>
      </c>
      <c r="BJ33" s="77">
        <v>176</v>
      </c>
      <c r="BK33" s="77">
        <v>0</v>
      </c>
      <c r="BL33" s="77">
        <v>0</v>
      </c>
      <c r="BM33" s="76">
        <v>520</v>
      </c>
      <c r="BN33" s="77">
        <v>520</v>
      </c>
      <c r="BO33" s="77">
        <v>0</v>
      </c>
      <c r="BP33" s="76">
        <v>0</v>
      </c>
      <c r="BQ33" s="77">
        <v>0</v>
      </c>
      <c r="BR33" s="76">
        <v>0</v>
      </c>
      <c r="BS33" s="77">
        <v>0</v>
      </c>
      <c r="BT33" s="77">
        <v>0</v>
      </c>
      <c r="BU33" s="77">
        <v>0</v>
      </c>
      <c r="BV33" s="77">
        <v>0</v>
      </c>
      <c r="BW33" s="76">
        <v>45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15</v>
      </c>
      <c r="CD33" s="77">
        <v>8</v>
      </c>
      <c r="CE33" s="77">
        <v>11</v>
      </c>
      <c r="CF33" s="77">
        <v>11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6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6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6">
        <v>0</v>
      </c>
      <c r="EO33" s="77">
        <v>0</v>
      </c>
      <c r="EP33" s="77">
        <v>0</v>
      </c>
      <c r="EQ33" s="76">
        <v>170</v>
      </c>
      <c r="ER33" s="77">
        <v>170</v>
      </c>
      <c r="ES33" s="76">
        <v>0</v>
      </c>
      <c r="ET33" s="77">
        <v>0</v>
      </c>
      <c r="EU33" s="76">
        <v>0</v>
      </c>
      <c r="EV33" s="77">
        <v>0</v>
      </c>
      <c r="EW33" s="77">
        <v>0</v>
      </c>
      <c r="EX33" s="77">
        <v>0</v>
      </c>
      <c r="EY33" s="76">
        <v>0</v>
      </c>
      <c r="EZ33" s="77">
        <v>0</v>
      </c>
      <c r="FA33" s="76">
        <v>0</v>
      </c>
      <c r="FB33" s="77">
        <v>0</v>
      </c>
      <c r="FC33" s="76">
        <v>0</v>
      </c>
      <c r="FD33" s="77">
        <v>0</v>
      </c>
      <c r="FE33" s="76">
        <v>26</v>
      </c>
      <c r="FF33" s="77">
        <v>0</v>
      </c>
      <c r="FG33" s="77">
        <v>0</v>
      </c>
      <c r="FH33" s="77">
        <v>0</v>
      </c>
      <c r="FI33" s="77">
        <v>26</v>
      </c>
      <c r="FJ33" s="76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6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6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6">
        <v>0</v>
      </c>
      <c r="GH33" s="77">
        <v>0</v>
      </c>
      <c r="GI33" s="76">
        <v>0</v>
      </c>
      <c r="GJ33" s="77">
        <v>0</v>
      </c>
      <c r="GK33" s="77">
        <v>0</v>
      </c>
      <c r="GL33" s="77">
        <v>0</v>
      </c>
      <c r="GM33" s="76">
        <v>58</v>
      </c>
      <c r="GN33" s="77">
        <v>58</v>
      </c>
      <c r="GO33" s="77">
        <v>0</v>
      </c>
      <c r="GP33" s="77">
        <v>0</v>
      </c>
      <c r="GQ33" s="77">
        <v>0</v>
      </c>
      <c r="GR33" s="76">
        <v>4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4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6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8">
        <v>2058</v>
      </c>
      <c r="IO33" s="78">
        <v>2058</v>
      </c>
    </row>
    <row r="34" spans="1:249" ht="18.75" x14ac:dyDescent="0.3">
      <c r="A34" s="86">
        <v>19</v>
      </c>
      <c r="B34" s="79" t="s">
        <v>514</v>
      </c>
      <c r="C34" s="76">
        <v>0</v>
      </c>
      <c r="D34" s="76">
        <v>48</v>
      </c>
      <c r="E34" s="77">
        <v>0</v>
      </c>
      <c r="F34" s="77">
        <v>48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17</v>
      </c>
      <c r="S34" s="77">
        <v>17</v>
      </c>
      <c r="T34" s="76">
        <v>0</v>
      </c>
      <c r="U34" s="77">
        <v>0</v>
      </c>
      <c r="V34" s="77">
        <v>0</v>
      </c>
      <c r="W34" s="77">
        <v>0</v>
      </c>
      <c r="X34" s="76">
        <v>0</v>
      </c>
      <c r="Y34" s="77">
        <v>0</v>
      </c>
      <c r="Z34" s="77">
        <v>0</v>
      </c>
      <c r="AA34" s="77">
        <v>0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6">
        <v>184</v>
      </c>
      <c r="BD34" s="77">
        <v>184</v>
      </c>
      <c r="BE34" s="77">
        <v>0</v>
      </c>
      <c r="BF34" s="76">
        <v>0</v>
      </c>
      <c r="BG34" s="77">
        <v>0</v>
      </c>
      <c r="BH34" s="77">
        <v>0</v>
      </c>
      <c r="BI34" s="76">
        <v>399</v>
      </c>
      <c r="BJ34" s="77">
        <v>339</v>
      </c>
      <c r="BK34" s="77">
        <v>60</v>
      </c>
      <c r="BL34" s="77">
        <v>0</v>
      </c>
      <c r="BM34" s="76">
        <v>92</v>
      </c>
      <c r="BN34" s="77">
        <v>92</v>
      </c>
      <c r="BO34" s="77">
        <v>0</v>
      </c>
      <c r="BP34" s="76">
        <v>0</v>
      </c>
      <c r="BQ34" s="77">
        <v>0</v>
      </c>
      <c r="BR34" s="76">
        <v>0</v>
      </c>
      <c r="BS34" s="77">
        <v>0</v>
      </c>
      <c r="BT34" s="77">
        <v>0</v>
      </c>
      <c r="BU34" s="77">
        <v>0</v>
      </c>
      <c r="BV34" s="77">
        <v>0</v>
      </c>
      <c r="BW34" s="76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6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6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6">
        <v>0</v>
      </c>
      <c r="EO34" s="77">
        <v>0</v>
      </c>
      <c r="EP34" s="77">
        <v>0</v>
      </c>
      <c r="EQ34" s="76">
        <v>0</v>
      </c>
      <c r="ER34" s="77">
        <v>0</v>
      </c>
      <c r="ES34" s="76">
        <v>14</v>
      </c>
      <c r="ET34" s="77">
        <v>14</v>
      </c>
      <c r="EU34" s="76">
        <v>0</v>
      </c>
      <c r="EV34" s="77">
        <v>0</v>
      </c>
      <c r="EW34" s="77">
        <v>0</v>
      </c>
      <c r="EX34" s="77">
        <v>0</v>
      </c>
      <c r="EY34" s="76">
        <v>0</v>
      </c>
      <c r="EZ34" s="77">
        <v>0</v>
      </c>
      <c r="FA34" s="76">
        <v>0</v>
      </c>
      <c r="FB34" s="77">
        <v>0</v>
      </c>
      <c r="FC34" s="76">
        <v>0</v>
      </c>
      <c r="FD34" s="77">
        <v>0</v>
      </c>
      <c r="FE34" s="76">
        <v>34</v>
      </c>
      <c r="FF34" s="77">
        <v>0</v>
      </c>
      <c r="FG34" s="77">
        <v>0</v>
      </c>
      <c r="FH34" s="77">
        <v>0</v>
      </c>
      <c r="FI34" s="77">
        <v>34</v>
      </c>
      <c r="FJ34" s="76">
        <v>0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7">
        <v>0</v>
      </c>
      <c r="FQ34" s="76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7">
        <v>0</v>
      </c>
      <c r="FX34" s="76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7">
        <v>0</v>
      </c>
      <c r="GG34" s="76">
        <v>0</v>
      </c>
      <c r="GH34" s="77">
        <v>0</v>
      </c>
      <c r="GI34" s="76">
        <v>0</v>
      </c>
      <c r="GJ34" s="77">
        <v>0</v>
      </c>
      <c r="GK34" s="77">
        <v>0</v>
      </c>
      <c r="GL34" s="77">
        <v>0</v>
      </c>
      <c r="GM34" s="76">
        <v>36</v>
      </c>
      <c r="GN34" s="77">
        <v>36</v>
      </c>
      <c r="GO34" s="77">
        <v>0</v>
      </c>
      <c r="GP34" s="77">
        <v>0</v>
      </c>
      <c r="GQ34" s="77">
        <v>0</v>
      </c>
      <c r="GR34" s="76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7">
        <v>0</v>
      </c>
      <c r="HW34" s="76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77">
        <v>0</v>
      </c>
      <c r="IN34" s="78">
        <v>824</v>
      </c>
      <c r="IO34" s="78">
        <v>824</v>
      </c>
    </row>
    <row r="35" spans="1:249" ht="18.75" x14ac:dyDescent="0.3">
      <c r="A35" s="86">
        <v>20</v>
      </c>
      <c r="B35" s="79" t="s">
        <v>515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7</v>
      </c>
      <c r="S35" s="77">
        <v>7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6">
        <v>228</v>
      </c>
      <c r="BD35" s="77">
        <v>228</v>
      </c>
      <c r="BE35" s="77">
        <v>0</v>
      </c>
      <c r="BF35" s="76">
        <v>0</v>
      </c>
      <c r="BG35" s="77">
        <v>0</v>
      </c>
      <c r="BH35" s="77">
        <v>0</v>
      </c>
      <c r="BI35" s="76">
        <v>0</v>
      </c>
      <c r="BJ35" s="77">
        <v>0</v>
      </c>
      <c r="BK35" s="77">
        <v>0</v>
      </c>
      <c r="BL35" s="77">
        <v>0</v>
      </c>
      <c r="BM35" s="76">
        <v>177</v>
      </c>
      <c r="BN35" s="77">
        <v>177</v>
      </c>
      <c r="BO35" s="77">
        <v>0</v>
      </c>
      <c r="BP35" s="76">
        <v>0</v>
      </c>
      <c r="BQ35" s="77">
        <v>0</v>
      </c>
      <c r="BR35" s="76">
        <v>0</v>
      </c>
      <c r="BS35" s="77">
        <v>0</v>
      </c>
      <c r="BT35" s="77">
        <v>0</v>
      </c>
      <c r="BU35" s="77">
        <v>0</v>
      </c>
      <c r="BV35" s="77">
        <v>0</v>
      </c>
      <c r="BW35" s="76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6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6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6">
        <v>0</v>
      </c>
      <c r="EO35" s="77">
        <v>0</v>
      </c>
      <c r="EP35" s="77">
        <v>0</v>
      </c>
      <c r="EQ35" s="76">
        <v>7</v>
      </c>
      <c r="ER35" s="77">
        <v>7</v>
      </c>
      <c r="ES35" s="76">
        <v>0</v>
      </c>
      <c r="ET35" s="77">
        <v>0</v>
      </c>
      <c r="EU35" s="76">
        <v>0</v>
      </c>
      <c r="EV35" s="77">
        <v>0</v>
      </c>
      <c r="EW35" s="77">
        <v>0</v>
      </c>
      <c r="EX35" s="77">
        <v>0</v>
      </c>
      <c r="EY35" s="76">
        <v>0</v>
      </c>
      <c r="EZ35" s="77">
        <v>0</v>
      </c>
      <c r="FA35" s="76">
        <v>0</v>
      </c>
      <c r="FB35" s="77">
        <v>0</v>
      </c>
      <c r="FC35" s="76">
        <v>0</v>
      </c>
      <c r="FD35" s="77">
        <v>0</v>
      </c>
      <c r="FE35" s="76">
        <v>12</v>
      </c>
      <c r="FF35" s="77">
        <v>0</v>
      </c>
      <c r="FG35" s="77">
        <v>0</v>
      </c>
      <c r="FH35" s="77">
        <v>0</v>
      </c>
      <c r="FI35" s="77">
        <v>12</v>
      </c>
      <c r="FJ35" s="76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7">
        <v>0</v>
      </c>
      <c r="FQ35" s="76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7">
        <v>0</v>
      </c>
      <c r="FX35" s="76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7">
        <v>0</v>
      </c>
      <c r="GG35" s="76">
        <v>0</v>
      </c>
      <c r="GH35" s="77">
        <v>0</v>
      </c>
      <c r="GI35" s="76">
        <v>0</v>
      </c>
      <c r="GJ35" s="77">
        <v>0</v>
      </c>
      <c r="GK35" s="77">
        <v>0</v>
      </c>
      <c r="GL35" s="77">
        <v>0</v>
      </c>
      <c r="GM35" s="76">
        <v>60</v>
      </c>
      <c r="GN35" s="77">
        <v>60</v>
      </c>
      <c r="GO35" s="77">
        <v>0</v>
      </c>
      <c r="GP35" s="77">
        <v>0</v>
      </c>
      <c r="GQ35" s="77">
        <v>0</v>
      </c>
      <c r="GR35" s="76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7">
        <v>0</v>
      </c>
      <c r="HW35" s="76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77">
        <v>0</v>
      </c>
      <c r="IN35" s="78">
        <v>491</v>
      </c>
      <c r="IO35" s="78">
        <v>491</v>
      </c>
    </row>
    <row r="36" spans="1:249" ht="18.75" x14ac:dyDescent="0.3">
      <c r="A36" s="86">
        <v>21</v>
      </c>
      <c r="B36" s="79" t="s">
        <v>516</v>
      </c>
      <c r="C36" s="76">
        <v>0</v>
      </c>
      <c r="D36" s="76">
        <v>35</v>
      </c>
      <c r="E36" s="77">
        <v>2</v>
      </c>
      <c r="F36" s="77">
        <v>11</v>
      </c>
      <c r="G36" s="77">
        <v>7</v>
      </c>
      <c r="H36" s="77">
        <v>0</v>
      </c>
      <c r="I36" s="77">
        <v>15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55</v>
      </c>
      <c r="S36" s="77">
        <v>55</v>
      </c>
      <c r="T36" s="76">
        <v>0</v>
      </c>
      <c r="U36" s="77">
        <v>0</v>
      </c>
      <c r="V36" s="77">
        <v>0</v>
      </c>
      <c r="W36" s="77">
        <v>0</v>
      </c>
      <c r="X36" s="76">
        <v>0</v>
      </c>
      <c r="Y36" s="77">
        <v>0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6">
        <v>754</v>
      </c>
      <c r="BD36" s="77">
        <v>754</v>
      </c>
      <c r="BE36" s="77">
        <v>0</v>
      </c>
      <c r="BF36" s="76">
        <v>0</v>
      </c>
      <c r="BG36" s="77">
        <v>0</v>
      </c>
      <c r="BH36" s="77">
        <v>0</v>
      </c>
      <c r="BI36" s="76">
        <v>70</v>
      </c>
      <c r="BJ36" s="77">
        <v>70</v>
      </c>
      <c r="BK36" s="77">
        <v>0</v>
      </c>
      <c r="BL36" s="77">
        <v>0</v>
      </c>
      <c r="BM36" s="76">
        <v>267</v>
      </c>
      <c r="BN36" s="77">
        <v>267</v>
      </c>
      <c r="BO36" s="77">
        <v>0</v>
      </c>
      <c r="BP36" s="76">
        <v>0</v>
      </c>
      <c r="BQ36" s="77">
        <v>0</v>
      </c>
      <c r="BR36" s="76">
        <v>0</v>
      </c>
      <c r="BS36" s="77">
        <v>0</v>
      </c>
      <c r="BT36" s="77">
        <v>0</v>
      </c>
      <c r="BU36" s="77">
        <v>0</v>
      </c>
      <c r="BV36" s="77">
        <v>0</v>
      </c>
      <c r="BW36" s="76">
        <v>287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0</v>
      </c>
      <c r="CD36" s="77">
        <v>0</v>
      </c>
      <c r="CE36" s="77">
        <v>75</v>
      </c>
      <c r="CF36" s="77">
        <v>212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6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6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6">
        <v>0</v>
      </c>
      <c r="EO36" s="77">
        <v>0</v>
      </c>
      <c r="EP36" s="77">
        <v>0</v>
      </c>
      <c r="EQ36" s="76">
        <v>17</v>
      </c>
      <c r="ER36" s="77">
        <v>17</v>
      </c>
      <c r="ES36" s="76">
        <v>0</v>
      </c>
      <c r="ET36" s="77">
        <v>0</v>
      </c>
      <c r="EU36" s="76">
        <v>0</v>
      </c>
      <c r="EV36" s="77">
        <v>0</v>
      </c>
      <c r="EW36" s="77">
        <v>0</v>
      </c>
      <c r="EX36" s="77">
        <v>0</v>
      </c>
      <c r="EY36" s="76">
        <v>0</v>
      </c>
      <c r="EZ36" s="77">
        <v>0</v>
      </c>
      <c r="FA36" s="76">
        <v>0</v>
      </c>
      <c r="FB36" s="77">
        <v>0</v>
      </c>
      <c r="FC36" s="76">
        <v>0</v>
      </c>
      <c r="FD36" s="77">
        <v>0</v>
      </c>
      <c r="FE36" s="76">
        <v>14</v>
      </c>
      <c r="FF36" s="77">
        <v>0</v>
      </c>
      <c r="FG36" s="77">
        <v>0</v>
      </c>
      <c r="FH36" s="77">
        <v>0</v>
      </c>
      <c r="FI36" s="77">
        <v>14</v>
      </c>
      <c r="FJ36" s="76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7">
        <v>0</v>
      </c>
      <c r="FQ36" s="76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7">
        <v>0</v>
      </c>
      <c r="FX36" s="76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7">
        <v>0</v>
      </c>
      <c r="GG36" s="76">
        <v>0</v>
      </c>
      <c r="GH36" s="77">
        <v>0</v>
      </c>
      <c r="GI36" s="76">
        <v>0</v>
      </c>
      <c r="GJ36" s="77">
        <v>0</v>
      </c>
      <c r="GK36" s="77">
        <v>0</v>
      </c>
      <c r="GL36" s="77">
        <v>0</v>
      </c>
      <c r="GM36" s="76">
        <v>125</v>
      </c>
      <c r="GN36" s="77">
        <v>125</v>
      </c>
      <c r="GO36" s="77">
        <v>0</v>
      </c>
      <c r="GP36" s="77">
        <v>0</v>
      </c>
      <c r="GQ36" s="77">
        <v>0</v>
      </c>
      <c r="GR36" s="76">
        <v>7</v>
      </c>
      <c r="GS36" s="77">
        <v>0</v>
      </c>
      <c r="GT36" s="77">
        <v>0</v>
      </c>
      <c r="GU36" s="77">
        <v>0</v>
      </c>
      <c r="GV36" s="77">
        <v>0</v>
      </c>
      <c r="GW36" s="77">
        <v>0</v>
      </c>
      <c r="GX36" s="77">
        <v>7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77">
        <v>0</v>
      </c>
      <c r="HW36" s="76">
        <v>0</v>
      </c>
      <c r="HX36" s="77">
        <v>0</v>
      </c>
      <c r="HY36" s="77">
        <v>0</v>
      </c>
      <c r="HZ36" s="77">
        <v>0</v>
      </c>
      <c r="IA36" s="77">
        <v>0</v>
      </c>
      <c r="IB36" s="77">
        <v>0</v>
      </c>
      <c r="IC36" s="77">
        <v>0</v>
      </c>
      <c r="ID36" s="77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77">
        <v>0</v>
      </c>
      <c r="IL36" s="77">
        <v>0</v>
      </c>
      <c r="IM36" s="77">
        <v>0</v>
      </c>
      <c r="IN36" s="78">
        <v>1631</v>
      </c>
      <c r="IO36" s="78">
        <v>1631</v>
      </c>
    </row>
    <row r="37" spans="1:249" ht="18.75" x14ac:dyDescent="0.3">
      <c r="A37" s="86">
        <v>22</v>
      </c>
      <c r="B37" s="79" t="s">
        <v>517</v>
      </c>
      <c r="C37" s="76">
        <v>0</v>
      </c>
      <c r="D37" s="76">
        <v>14</v>
      </c>
      <c r="E37" s="77">
        <v>12</v>
      </c>
      <c r="F37" s="77">
        <v>0</v>
      </c>
      <c r="G37" s="77">
        <v>0</v>
      </c>
      <c r="H37" s="77">
        <v>0</v>
      </c>
      <c r="I37" s="77">
        <v>0</v>
      </c>
      <c r="J37" s="77">
        <v>2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0</v>
      </c>
      <c r="Q37" s="77">
        <v>0</v>
      </c>
      <c r="R37" s="76">
        <v>17</v>
      </c>
      <c r="S37" s="77">
        <v>17</v>
      </c>
      <c r="T37" s="76">
        <v>2</v>
      </c>
      <c r="U37" s="77">
        <v>2</v>
      </c>
      <c r="V37" s="77">
        <v>0</v>
      </c>
      <c r="W37" s="77">
        <v>0</v>
      </c>
      <c r="X37" s="76">
        <v>0</v>
      </c>
      <c r="Y37" s="77">
        <v>0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6">
        <v>532</v>
      </c>
      <c r="BD37" s="77">
        <v>532</v>
      </c>
      <c r="BE37" s="77">
        <v>0</v>
      </c>
      <c r="BF37" s="76">
        <v>0</v>
      </c>
      <c r="BG37" s="77">
        <v>0</v>
      </c>
      <c r="BH37" s="77">
        <v>0</v>
      </c>
      <c r="BI37" s="76">
        <v>121</v>
      </c>
      <c r="BJ37" s="77">
        <v>121</v>
      </c>
      <c r="BK37" s="77">
        <v>0</v>
      </c>
      <c r="BL37" s="77">
        <v>0</v>
      </c>
      <c r="BM37" s="76">
        <v>202</v>
      </c>
      <c r="BN37" s="77">
        <v>202</v>
      </c>
      <c r="BO37" s="77">
        <v>0</v>
      </c>
      <c r="BP37" s="76">
        <v>0</v>
      </c>
      <c r="BQ37" s="77">
        <v>0</v>
      </c>
      <c r="BR37" s="76">
        <v>2</v>
      </c>
      <c r="BS37" s="77">
        <v>2</v>
      </c>
      <c r="BT37" s="77">
        <v>0</v>
      </c>
      <c r="BU37" s="77">
        <v>0</v>
      </c>
      <c r="BV37" s="77">
        <v>0</v>
      </c>
      <c r="BW37" s="76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6">
        <v>2</v>
      </c>
      <c r="DZ37" s="77">
        <v>2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6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6">
        <v>0</v>
      </c>
      <c r="EO37" s="77">
        <v>0</v>
      </c>
      <c r="EP37" s="77">
        <v>0</v>
      </c>
      <c r="EQ37" s="76">
        <v>17</v>
      </c>
      <c r="ER37" s="77">
        <v>17</v>
      </c>
      <c r="ES37" s="76">
        <v>7</v>
      </c>
      <c r="ET37" s="77">
        <v>7</v>
      </c>
      <c r="EU37" s="76">
        <v>0</v>
      </c>
      <c r="EV37" s="77">
        <v>0</v>
      </c>
      <c r="EW37" s="77">
        <v>0</v>
      </c>
      <c r="EX37" s="77">
        <v>0</v>
      </c>
      <c r="EY37" s="76">
        <v>0</v>
      </c>
      <c r="EZ37" s="77">
        <v>0</v>
      </c>
      <c r="FA37" s="76">
        <v>0</v>
      </c>
      <c r="FB37" s="77">
        <v>0</v>
      </c>
      <c r="FC37" s="76">
        <v>0</v>
      </c>
      <c r="FD37" s="77">
        <v>0</v>
      </c>
      <c r="FE37" s="76">
        <v>48</v>
      </c>
      <c r="FF37" s="77">
        <v>0</v>
      </c>
      <c r="FG37" s="77">
        <v>0</v>
      </c>
      <c r="FH37" s="77">
        <v>0</v>
      </c>
      <c r="FI37" s="77">
        <v>48</v>
      </c>
      <c r="FJ37" s="76">
        <v>2</v>
      </c>
      <c r="FK37" s="77">
        <v>2</v>
      </c>
      <c r="FL37" s="77">
        <v>0</v>
      </c>
      <c r="FM37" s="77">
        <v>0</v>
      </c>
      <c r="FN37" s="77">
        <v>0</v>
      </c>
      <c r="FO37" s="77">
        <v>0</v>
      </c>
      <c r="FP37" s="77">
        <v>0</v>
      </c>
      <c r="FQ37" s="76">
        <v>26</v>
      </c>
      <c r="FR37" s="77">
        <v>0</v>
      </c>
      <c r="FS37" s="77">
        <v>24</v>
      </c>
      <c r="FT37" s="77">
        <v>2</v>
      </c>
      <c r="FU37" s="77">
        <v>0</v>
      </c>
      <c r="FV37" s="77">
        <v>0</v>
      </c>
      <c r="FW37" s="77">
        <v>0</v>
      </c>
      <c r="FX37" s="76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7">
        <v>0</v>
      </c>
      <c r="GG37" s="76">
        <v>0</v>
      </c>
      <c r="GH37" s="77">
        <v>0</v>
      </c>
      <c r="GI37" s="76">
        <v>0</v>
      </c>
      <c r="GJ37" s="77">
        <v>0</v>
      </c>
      <c r="GK37" s="77">
        <v>0</v>
      </c>
      <c r="GL37" s="77">
        <v>0</v>
      </c>
      <c r="GM37" s="76">
        <v>82</v>
      </c>
      <c r="GN37" s="77">
        <v>82</v>
      </c>
      <c r="GO37" s="77">
        <v>0</v>
      </c>
      <c r="GP37" s="77">
        <v>0</v>
      </c>
      <c r="GQ37" s="77">
        <v>0</v>
      </c>
      <c r="GR37" s="76">
        <v>3</v>
      </c>
      <c r="GS37" s="77">
        <v>3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7">
        <v>0</v>
      </c>
      <c r="HW37" s="76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77">
        <v>0</v>
      </c>
      <c r="IN37" s="78">
        <v>1077</v>
      </c>
      <c r="IO37" s="78">
        <v>1077</v>
      </c>
    </row>
    <row r="38" spans="1:249" ht="18.75" x14ac:dyDescent="0.3">
      <c r="A38" s="86">
        <v>23</v>
      </c>
      <c r="B38" s="79" t="s">
        <v>518</v>
      </c>
      <c r="C38" s="76">
        <v>0</v>
      </c>
      <c r="D38" s="76">
        <v>5</v>
      </c>
      <c r="E38" s="77">
        <v>5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7</v>
      </c>
      <c r="S38" s="77">
        <v>7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6">
        <v>215</v>
      </c>
      <c r="BD38" s="77">
        <v>215</v>
      </c>
      <c r="BE38" s="77">
        <v>0</v>
      </c>
      <c r="BF38" s="76">
        <v>0</v>
      </c>
      <c r="BG38" s="77">
        <v>0</v>
      </c>
      <c r="BH38" s="77">
        <v>0</v>
      </c>
      <c r="BI38" s="76">
        <v>203</v>
      </c>
      <c r="BJ38" s="77">
        <v>203</v>
      </c>
      <c r="BK38" s="77">
        <v>0</v>
      </c>
      <c r="BL38" s="77">
        <v>0</v>
      </c>
      <c r="BM38" s="76">
        <v>47</v>
      </c>
      <c r="BN38" s="77">
        <v>47</v>
      </c>
      <c r="BO38" s="77">
        <v>0</v>
      </c>
      <c r="BP38" s="76">
        <v>0</v>
      </c>
      <c r="BQ38" s="77">
        <v>0</v>
      </c>
      <c r="BR38" s="76">
        <v>0</v>
      </c>
      <c r="BS38" s="77">
        <v>0</v>
      </c>
      <c r="BT38" s="77">
        <v>0</v>
      </c>
      <c r="BU38" s="77">
        <v>0</v>
      </c>
      <c r="BV38" s="77">
        <v>0</v>
      </c>
      <c r="BW38" s="76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7">
        <v>0</v>
      </c>
      <c r="DY38" s="76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6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6">
        <v>0</v>
      </c>
      <c r="EO38" s="77">
        <v>0</v>
      </c>
      <c r="EP38" s="77">
        <v>0</v>
      </c>
      <c r="EQ38" s="76">
        <v>10</v>
      </c>
      <c r="ER38" s="77">
        <v>10</v>
      </c>
      <c r="ES38" s="76">
        <v>0</v>
      </c>
      <c r="ET38" s="77">
        <v>0</v>
      </c>
      <c r="EU38" s="76">
        <v>0</v>
      </c>
      <c r="EV38" s="77">
        <v>0</v>
      </c>
      <c r="EW38" s="77">
        <v>0</v>
      </c>
      <c r="EX38" s="77">
        <v>0</v>
      </c>
      <c r="EY38" s="76">
        <v>0</v>
      </c>
      <c r="EZ38" s="77">
        <v>0</v>
      </c>
      <c r="FA38" s="76">
        <v>0</v>
      </c>
      <c r="FB38" s="77">
        <v>0</v>
      </c>
      <c r="FC38" s="76">
        <v>0</v>
      </c>
      <c r="FD38" s="77">
        <v>0</v>
      </c>
      <c r="FE38" s="76">
        <v>10</v>
      </c>
      <c r="FF38" s="77">
        <v>0</v>
      </c>
      <c r="FG38" s="77">
        <v>0</v>
      </c>
      <c r="FH38" s="77">
        <v>0</v>
      </c>
      <c r="FI38" s="77">
        <v>10</v>
      </c>
      <c r="FJ38" s="76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7">
        <v>0</v>
      </c>
      <c r="FQ38" s="76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7">
        <v>0</v>
      </c>
      <c r="FX38" s="76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7">
        <v>0</v>
      </c>
      <c r="GG38" s="76">
        <v>0</v>
      </c>
      <c r="GH38" s="77">
        <v>0</v>
      </c>
      <c r="GI38" s="76">
        <v>0</v>
      </c>
      <c r="GJ38" s="77">
        <v>0</v>
      </c>
      <c r="GK38" s="77">
        <v>0</v>
      </c>
      <c r="GL38" s="77">
        <v>0</v>
      </c>
      <c r="GM38" s="76">
        <v>53</v>
      </c>
      <c r="GN38" s="77">
        <v>53</v>
      </c>
      <c r="GO38" s="77">
        <v>0</v>
      </c>
      <c r="GP38" s="77">
        <v>0</v>
      </c>
      <c r="GQ38" s="77">
        <v>0</v>
      </c>
      <c r="GR38" s="76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7">
        <v>0</v>
      </c>
      <c r="HW38" s="76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77">
        <v>0</v>
      </c>
      <c r="IN38" s="78">
        <v>550</v>
      </c>
      <c r="IO38" s="78">
        <v>550</v>
      </c>
    </row>
    <row r="39" spans="1:249" ht="18.75" x14ac:dyDescent="0.3">
      <c r="A39" s="86">
        <v>24</v>
      </c>
      <c r="B39" s="79" t="s">
        <v>519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38</v>
      </c>
      <c r="S39" s="77">
        <v>38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6">
        <v>461</v>
      </c>
      <c r="BD39" s="77">
        <v>461</v>
      </c>
      <c r="BE39" s="77">
        <v>0</v>
      </c>
      <c r="BF39" s="76">
        <v>0</v>
      </c>
      <c r="BG39" s="77">
        <v>0</v>
      </c>
      <c r="BH39" s="77">
        <v>0</v>
      </c>
      <c r="BI39" s="76">
        <v>98</v>
      </c>
      <c r="BJ39" s="77">
        <v>98</v>
      </c>
      <c r="BK39" s="77">
        <v>0</v>
      </c>
      <c r="BL39" s="77">
        <v>0</v>
      </c>
      <c r="BM39" s="76">
        <v>228</v>
      </c>
      <c r="BN39" s="77">
        <v>228</v>
      </c>
      <c r="BO39" s="77">
        <v>0</v>
      </c>
      <c r="BP39" s="76">
        <v>0</v>
      </c>
      <c r="BQ39" s="77">
        <v>0</v>
      </c>
      <c r="BR39" s="76">
        <v>2</v>
      </c>
      <c r="BS39" s="77">
        <v>0</v>
      </c>
      <c r="BT39" s="77">
        <v>0</v>
      </c>
      <c r="BU39" s="77">
        <v>0</v>
      </c>
      <c r="BV39" s="77">
        <v>2</v>
      </c>
      <c r="BW39" s="76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0</v>
      </c>
      <c r="DY39" s="76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6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6">
        <v>0</v>
      </c>
      <c r="EO39" s="77">
        <v>0</v>
      </c>
      <c r="EP39" s="77">
        <v>0</v>
      </c>
      <c r="EQ39" s="76">
        <v>19</v>
      </c>
      <c r="ER39" s="77">
        <v>19</v>
      </c>
      <c r="ES39" s="76">
        <v>0</v>
      </c>
      <c r="ET39" s="77">
        <v>0</v>
      </c>
      <c r="EU39" s="76">
        <v>0</v>
      </c>
      <c r="EV39" s="77">
        <v>0</v>
      </c>
      <c r="EW39" s="77">
        <v>0</v>
      </c>
      <c r="EX39" s="77">
        <v>0</v>
      </c>
      <c r="EY39" s="76">
        <v>0</v>
      </c>
      <c r="EZ39" s="77">
        <v>0</v>
      </c>
      <c r="FA39" s="76">
        <v>0</v>
      </c>
      <c r="FB39" s="77">
        <v>0</v>
      </c>
      <c r="FC39" s="76">
        <v>0</v>
      </c>
      <c r="FD39" s="77">
        <v>0</v>
      </c>
      <c r="FE39" s="76">
        <v>5</v>
      </c>
      <c r="FF39" s="77">
        <v>0</v>
      </c>
      <c r="FG39" s="77">
        <v>0</v>
      </c>
      <c r="FH39" s="77">
        <v>0</v>
      </c>
      <c r="FI39" s="77">
        <v>5</v>
      </c>
      <c r="FJ39" s="76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7">
        <v>0</v>
      </c>
      <c r="FQ39" s="76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7">
        <v>0</v>
      </c>
      <c r="FX39" s="76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7">
        <v>0</v>
      </c>
      <c r="GG39" s="76">
        <v>0</v>
      </c>
      <c r="GH39" s="77">
        <v>0</v>
      </c>
      <c r="GI39" s="76">
        <v>0</v>
      </c>
      <c r="GJ39" s="77">
        <v>0</v>
      </c>
      <c r="GK39" s="77">
        <v>0</v>
      </c>
      <c r="GL39" s="77">
        <v>0</v>
      </c>
      <c r="GM39" s="76">
        <v>84</v>
      </c>
      <c r="GN39" s="77">
        <v>84</v>
      </c>
      <c r="GO39" s="77">
        <v>0</v>
      </c>
      <c r="GP39" s="77">
        <v>0</v>
      </c>
      <c r="GQ39" s="77">
        <v>0</v>
      </c>
      <c r="GR39" s="76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7">
        <v>0</v>
      </c>
      <c r="HW39" s="76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77">
        <v>0</v>
      </c>
      <c r="IN39" s="78">
        <v>935</v>
      </c>
      <c r="IO39" s="78">
        <v>935</v>
      </c>
    </row>
    <row r="40" spans="1:249" ht="18.75" x14ac:dyDescent="0.3">
      <c r="A40" s="86">
        <v>25</v>
      </c>
      <c r="B40" s="79" t="s">
        <v>520</v>
      </c>
      <c r="C40" s="76">
        <v>0</v>
      </c>
      <c r="D40" s="76">
        <v>48</v>
      </c>
      <c r="E40" s="77">
        <v>17</v>
      </c>
      <c r="F40" s="77">
        <v>31</v>
      </c>
      <c r="G40" s="77">
        <v>0</v>
      </c>
      <c r="H40" s="77">
        <v>0</v>
      </c>
      <c r="I40" s="77">
        <v>0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10</v>
      </c>
      <c r="S40" s="77">
        <v>10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6">
        <v>296</v>
      </c>
      <c r="BD40" s="77">
        <v>296</v>
      </c>
      <c r="BE40" s="77">
        <v>0</v>
      </c>
      <c r="BF40" s="76">
        <v>0</v>
      </c>
      <c r="BG40" s="77">
        <v>0</v>
      </c>
      <c r="BH40" s="77">
        <v>0</v>
      </c>
      <c r="BI40" s="76">
        <v>570</v>
      </c>
      <c r="BJ40" s="77">
        <v>570</v>
      </c>
      <c r="BK40" s="77">
        <v>0</v>
      </c>
      <c r="BL40" s="77">
        <v>0</v>
      </c>
      <c r="BM40" s="76">
        <v>187</v>
      </c>
      <c r="BN40" s="77">
        <v>187</v>
      </c>
      <c r="BO40" s="77">
        <v>0</v>
      </c>
      <c r="BP40" s="76">
        <v>0</v>
      </c>
      <c r="BQ40" s="77">
        <v>0</v>
      </c>
      <c r="BR40" s="76">
        <v>0</v>
      </c>
      <c r="BS40" s="77">
        <v>0</v>
      </c>
      <c r="BT40" s="77">
        <v>0</v>
      </c>
      <c r="BU40" s="77">
        <v>0</v>
      </c>
      <c r="BV40" s="77">
        <v>0</v>
      </c>
      <c r="BW40" s="76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0</v>
      </c>
      <c r="DY40" s="76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6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6">
        <v>0</v>
      </c>
      <c r="EO40" s="77">
        <v>0</v>
      </c>
      <c r="EP40" s="77">
        <v>0</v>
      </c>
      <c r="EQ40" s="76">
        <v>2</v>
      </c>
      <c r="ER40" s="77">
        <v>2</v>
      </c>
      <c r="ES40" s="76">
        <v>0</v>
      </c>
      <c r="ET40" s="77">
        <v>0</v>
      </c>
      <c r="EU40" s="76">
        <v>0</v>
      </c>
      <c r="EV40" s="77">
        <v>0</v>
      </c>
      <c r="EW40" s="77">
        <v>0</v>
      </c>
      <c r="EX40" s="77">
        <v>0</v>
      </c>
      <c r="EY40" s="76">
        <v>0</v>
      </c>
      <c r="EZ40" s="77">
        <v>0</v>
      </c>
      <c r="FA40" s="76">
        <v>0</v>
      </c>
      <c r="FB40" s="77">
        <v>0</v>
      </c>
      <c r="FC40" s="76">
        <v>0</v>
      </c>
      <c r="FD40" s="77">
        <v>0</v>
      </c>
      <c r="FE40" s="76">
        <v>0</v>
      </c>
      <c r="FF40" s="77">
        <v>0</v>
      </c>
      <c r="FG40" s="77">
        <v>0</v>
      </c>
      <c r="FH40" s="77">
        <v>0</v>
      </c>
      <c r="FI40" s="77">
        <v>0</v>
      </c>
      <c r="FJ40" s="76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7">
        <v>0</v>
      </c>
      <c r="FQ40" s="76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7">
        <v>0</v>
      </c>
      <c r="FX40" s="76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7">
        <v>0</v>
      </c>
      <c r="GG40" s="76">
        <v>0</v>
      </c>
      <c r="GH40" s="77">
        <v>0</v>
      </c>
      <c r="GI40" s="76">
        <v>0</v>
      </c>
      <c r="GJ40" s="77">
        <v>0</v>
      </c>
      <c r="GK40" s="77">
        <v>0</v>
      </c>
      <c r="GL40" s="77">
        <v>0</v>
      </c>
      <c r="GM40" s="76">
        <v>5</v>
      </c>
      <c r="GN40" s="77">
        <v>5</v>
      </c>
      <c r="GO40" s="77">
        <v>0</v>
      </c>
      <c r="GP40" s="77">
        <v>0</v>
      </c>
      <c r="GQ40" s="77">
        <v>0</v>
      </c>
      <c r="GR40" s="76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7">
        <v>0</v>
      </c>
      <c r="HW40" s="76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77">
        <v>0</v>
      </c>
      <c r="IN40" s="78">
        <v>1118</v>
      </c>
      <c r="IO40" s="78">
        <v>1118</v>
      </c>
    </row>
    <row r="41" spans="1:249" ht="18.75" x14ac:dyDescent="0.3">
      <c r="A41" s="86">
        <v>26</v>
      </c>
      <c r="B41" s="79" t="s">
        <v>521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96</v>
      </c>
      <c r="S41" s="77">
        <v>96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6">
        <v>2334</v>
      </c>
      <c r="BD41" s="77">
        <v>2334</v>
      </c>
      <c r="BE41" s="77">
        <v>0</v>
      </c>
      <c r="BF41" s="76">
        <v>0</v>
      </c>
      <c r="BG41" s="77">
        <v>0</v>
      </c>
      <c r="BH41" s="77">
        <v>0</v>
      </c>
      <c r="BI41" s="76">
        <v>44</v>
      </c>
      <c r="BJ41" s="77">
        <v>44</v>
      </c>
      <c r="BK41" s="77">
        <v>0</v>
      </c>
      <c r="BL41" s="77">
        <v>0</v>
      </c>
      <c r="BM41" s="76">
        <v>389</v>
      </c>
      <c r="BN41" s="77">
        <v>389</v>
      </c>
      <c r="BO41" s="77">
        <v>0</v>
      </c>
      <c r="BP41" s="76">
        <v>0</v>
      </c>
      <c r="BQ41" s="77">
        <v>0</v>
      </c>
      <c r="BR41" s="76">
        <v>5</v>
      </c>
      <c r="BS41" s="77">
        <v>0</v>
      </c>
      <c r="BT41" s="77">
        <v>0</v>
      </c>
      <c r="BU41" s="77">
        <v>0</v>
      </c>
      <c r="BV41" s="77">
        <v>5</v>
      </c>
      <c r="BW41" s="76">
        <v>12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12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7">
        <v>0</v>
      </c>
      <c r="DY41" s="76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6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6">
        <v>0</v>
      </c>
      <c r="EO41" s="77">
        <v>0</v>
      </c>
      <c r="EP41" s="77">
        <v>0</v>
      </c>
      <c r="EQ41" s="76">
        <v>41</v>
      </c>
      <c r="ER41" s="77">
        <v>41</v>
      </c>
      <c r="ES41" s="76">
        <v>29</v>
      </c>
      <c r="ET41" s="77">
        <v>29</v>
      </c>
      <c r="EU41" s="76">
        <v>0</v>
      </c>
      <c r="EV41" s="77">
        <v>0</v>
      </c>
      <c r="EW41" s="77">
        <v>0</v>
      </c>
      <c r="EX41" s="77">
        <v>0</v>
      </c>
      <c r="EY41" s="76">
        <v>0</v>
      </c>
      <c r="EZ41" s="77">
        <v>0</v>
      </c>
      <c r="FA41" s="76">
        <v>0</v>
      </c>
      <c r="FB41" s="77">
        <v>0</v>
      </c>
      <c r="FC41" s="76">
        <v>0</v>
      </c>
      <c r="FD41" s="77">
        <v>0</v>
      </c>
      <c r="FE41" s="76">
        <v>130</v>
      </c>
      <c r="FF41" s="77">
        <v>0</v>
      </c>
      <c r="FG41" s="77">
        <v>0</v>
      </c>
      <c r="FH41" s="77">
        <v>0</v>
      </c>
      <c r="FI41" s="77">
        <v>130</v>
      </c>
      <c r="FJ41" s="76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7">
        <v>0</v>
      </c>
      <c r="FQ41" s="76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7">
        <v>0</v>
      </c>
      <c r="FX41" s="76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7">
        <v>0</v>
      </c>
      <c r="GG41" s="76">
        <v>0</v>
      </c>
      <c r="GH41" s="77">
        <v>0</v>
      </c>
      <c r="GI41" s="76">
        <v>0</v>
      </c>
      <c r="GJ41" s="77">
        <v>0</v>
      </c>
      <c r="GK41" s="77">
        <v>0</v>
      </c>
      <c r="GL41" s="77">
        <v>0</v>
      </c>
      <c r="GM41" s="76">
        <v>283</v>
      </c>
      <c r="GN41" s="77">
        <v>283</v>
      </c>
      <c r="GO41" s="77">
        <v>0</v>
      </c>
      <c r="GP41" s="77">
        <v>0</v>
      </c>
      <c r="GQ41" s="77">
        <v>0</v>
      </c>
      <c r="GR41" s="76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7">
        <v>0</v>
      </c>
      <c r="HW41" s="76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77">
        <v>0</v>
      </c>
      <c r="IN41" s="78">
        <v>3363</v>
      </c>
      <c r="IO41" s="78">
        <v>3363</v>
      </c>
    </row>
    <row r="42" spans="1:249" ht="18.75" x14ac:dyDescent="0.3">
      <c r="A42" s="86">
        <v>27</v>
      </c>
      <c r="B42" s="79" t="s">
        <v>522</v>
      </c>
      <c r="C42" s="76">
        <v>0</v>
      </c>
      <c r="D42" s="76">
        <v>48</v>
      </c>
      <c r="E42" s="77">
        <v>0</v>
      </c>
      <c r="F42" s="77">
        <v>48</v>
      </c>
      <c r="G42" s="77">
        <v>0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27</v>
      </c>
      <c r="S42" s="77">
        <v>27</v>
      </c>
      <c r="T42" s="76">
        <v>14</v>
      </c>
      <c r="U42" s="77">
        <v>14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20</v>
      </c>
      <c r="AR42" s="77">
        <v>0</v>
      </c>
      <c r="AS42" s="77">
        <v>0</v>
      </c>
      <c r="AT42" s="77">
        <v>0</v>
      </c>
      <c r="AU42" s="77">
        <v>0</v>
      </c>
      <c r="AV42" s="77">
        <v>20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6">
        <v>690</v>
      </c>
      <c r="BD42" s="77">
        <v>690</v>
      </c>
      <c r="BE42" s="77">
        <v>0</v>
      </c>
      <c r="BF42" s="76">
        <v>0</v>
      </c>
      <c r="BG42" s="77">
        <v>0</v>
      </c>
      <c r="BH42" s="77">
        <v>0</v>
      </c>
      <c r="BI42" s="76">
        <v>453</v>
      </c>
      <c r="BJ42" s="77">
        <v>453</v>
      </c>
      <c r="BK42" s="77">
        <v>0</v>
      </c>
      <c r="BL42" s="77">
        <v>0</v>
      </c>
      <c r="BM42" s="76">
        <v>170</v>
      </c>
      <c r="BN42" s="77">
        <v>170</v>
      </c>
      <c r="BO42" s="77">
        <v>0</v>
      </c>
      <c r="BP42" s="76">
        <v>0</v>
      </c>
      <c r="BQ42" s="77">
        <v>0</v>
      </c>
      <c r="BR42" s="76">
        <v>0</v>
      </c>
      <c r="BS42" s="77">
        <v>0</v>
      </c>
      <c r="BT42" s="77">
        <v>0</v>
      </c>
      <c r="BU42" s="77">
        <v>0</v>
      </c>
      <c r="BV42" s="77">
        <v>0</v>
      </c>
      <c r="BW42" s="76">
        <v>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0</v>
      </c>
      <c r="CF42" s="77">
        <v>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6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6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6">
        <v>26</v>
      </c>
      <c r="EO42" s="77">
        <v>0</v>
      </c>
      <c r="EP42" s="77">
        <v>26</v>
      </c>
      <c r="EQ42" s="76">
        <v>30</v>
      </c>
      <c r="ER42" s="77">
        <v>30</v>
      </c>
      <c r="ES42" s="76">
        <v>0</v>
      </c>
      <c r="ET42" s="77">
        <v>0</v>
      </c>
      <c r="EU42" s="76">
        <v>0</v>
      </c>
      <c r="EV42" s="77">
        <v>0</v>
      </c>
      <c r="EW42" s="77">
        <v>0</v>
      </c>
      <c r="EX42" s="77">
        <v>0</v>
      </c>
      <c r="EY42" s="76">
        <v>0</v>
      </c>
      <c r="EZ42" s="77">
        <v>0</v>
      </c>
      <c r="FA42" s="76">
        <v>0</v>
      </c>
      <c r="FB42" s="77">
        <v>0</v>
      </c>
      <c r="FC42" s="76">
        <v>0</v>
      </c>
      <c r="FD42" s="77">
        <v>0</v>
      </c>
      <c r="FE42" s="76">
        <v>0</v>
      </c>
      <c r="FF42" s="77">
        <v>0</v>
      </c>
      <c r="FG42" s="77">
        <v>0</v>
      </c>
      <c r="FH42" s="77">
        <v>0</v>
      </c>
      <c r="FI42" s="77">
        <v>0</v>
      </c>
      <c r="FJ42" s="76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7">
        <v>0</v>
      </c>
      <c r="FQ42" s="76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7">
        <v>0</v>
      </c>
      <c r="FX42" s="76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7">
        <v>0</v>
      </c>
      <c r="GG42" s="76">
        <v>0</v>
      </c>
      <c r="GH42" s="77">
        <v>0</v>
      </c>
      <c r="GI42" s="76">
        <v>0</v>
      </c>
      <c r="GJ42" s="77">
        <v>0</v>
      </c>
      <c r="GK42" s="77">
        <v>0</v>
      </c>
      <c r="GL42" s="77">
        <v>0</v>
      </c>
      <c r="GM42" s="76">
        <v>0</v>
      </c>
      <c r="GN42" s="77">
        <v>0</v>
      </c>
      <c r="GO42" s="77">
        <v>0</v>
      </c>
      <c r="GP42" s="77">
        <v>0</v>
      </c>
      <c r="GQ42" s="77">
        <v>0</v>
      </c>
      <c r="GR42" s="76">
        <v>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7">
        <v>0</v>
      </c>
      <c r="HW42" s="76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77">
        <v>0</v>
      </c>
      <c r="IN42" s="78">
        <v>1478</v>
      </c>
      <c r="IO42" s="78">
        <v>1478</v>
      </c>
    </row>
    <row r="43" spans="1:249" ht="18.75" x14ac:dyDescent="0.3">
      <c r="A43" s="86">
        <v>28</v>
      </c>
      <c r="B43" s="79" t="s">
        <v>523</v>
      </c>
      <c r="C43" s="76">
        <v>0</v>
      </c>
      <c r="D43" s="76">
        <v>105</v>
      </c>
      <c r="E43" s="77">
        <v>21</v>
      </c>
      <c r="F43" s="77">
        <v>14</v>
      </c>
      <c r="G43" s="77">
        <v>0</v>
      </c>
      <c r="H43" s="77">
        <v>0</v>
      </c>
      <c r="I43" s="77">
        <v>59</v>
      </c>
      <c r="J43" s="77">
        <v>11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17</v>
      </c>
      <c r="S43" s="77">
        <v>17</v>
      </c>
      <c r="T43" s="76">
        <v>0</v>
      </c>
      <c r="U43" s="77">
        <v>0</v>
      </c>
      <c r="V43" s="77">
        <v>0</v>
      </c>
      <c r="W43" s="77">
        <v>0</v>
      </c>
      <c r="X43" s="76">
        <v>2</v>
      </c>
      <c r="Y43" s="77">
        <v>2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5</v>
      </c>
      <c r="AR43" s="77">
        <v>0</v>
      </c>
      <c r="AS43" s="77">
        <v>0</v>
      </c>
      <c r="AT43" s="77">
        <v>0</v>
      </c>
      <c r="AU43" s="77">
        <v>5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6">
        <v>1054</v>
      </c>
      <c r="BD43" s="77">
        <v>1054</v>
      </c>
      <c r="BE43" s="77">
        <v>0</v>
      </c>
      <c r="BF43" s="76">
        <v>0</v>
      </c>
      <c r="BG43" s="77">
        <v>0</v>
      </c>
      <c r="BH43" s="77">
        <v>0</v>
      </c>
      <c r="BI43" s="76">
        <v>274</v>
      </c>
      <c r="BJ43" s="77">
        <v>274</v>
      </c>
      <c r="BK43" s="77">
        <v>0</v>
      </c>
      <c r="BL43" s="77">
        <v>0</v>
      </c>
      <c r="BM43" s="76">
        <v>271</v>
      </c>
      <c r="BN43" s="77">
        <v>271</v>
      </c>
      <c r="BO43" s="77">
        <v>0</v>
      </c>
      <c r="BP43" s="76">
        <v>0</v>
      </c>
      <c r="BQ43" s="77">
        <v>0</v>
      </c>
      <c r="BR43" s="76">
        <v>66</v>
      </c>
      <c r="BS43" s="77">
        <v>0</v>
      </c>
      <c r="BT43" s="77">
        <v>0</v>
      </c>
      <c r="BU43" s="77">
        <v>0</v>
      </c>
      <c r="BV43" s="77">
        <v>66</v>
      </c>
      <c r="BW43" s="76">
        <v>750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475</v>
      </c>
      <c r="CD43" s="77">
        <v>28</v>
      </c>
      <c r="CE43" s="77">
        <v>150</v>
      </c>
      <c r="CF43" s="77">
        <v>89</v>
      </c>
      <c r="CG43" s="77">
        <v>8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6">
        <v>159</v>
      </c>
      <c r="DZ43" s="77">
        <v>102</v>
      </c>
      <c r="EA43" s="77">
        <v>41</v>
      </c>
      <c r="EB43" s="77">
        <v>16</v>
      </c>
      <c r="EC43" s="77">
        <v>0</v>
      </c>
      <c r="ED43" s="77">
        <v>0</v>
      </c>
      <c r="EE43" s="77">
        <v>0</v>
      </c>
      <c r="EF43" s="76">
        <v>163</v>
      </c>
      <c r="EG43" s="77">
        <v>156</v>
      </c>
      <c r="EH43" s="77">
        <v>7</v>
      </c>
      <c r="EI43" s="77">
        <v>0</v>
      </c>
      <c r="EJ43" s="77">
        <v>0</v>
      </c>
      <c r="EK43" s="77">
        <v>0</v>
      </c>
      <c r="EL43" s="77">
        <v>0</v>
      </c>
      <c r="EM43" s="77">
        <v>0</v>
      </c>
      <c r="EN43" s="76">
        <v>38</v>
      </c>
      <c r="EO43" s="77">
        <v>0</v>
      </c>
      <c r="EP43" s="77">
        <v>38</v>
      </c>
      <c r="EQ43" s="76">
        <v>25</v>
      </c>
      <c r="ER43" s="77">
        <v>25</v>
      </c>
      <c r="ES43" s="76">
        <v>0</v>
      </c>
      <c r="ET43" s="77">
        <v>0</v>
      </c>
      <c r="EU43" s="76">
        <v>0</v>
      </c>
      <c r="EV43" s="77">
        <v>0</v>
      </c>
      <c r="EW43" s="77">
        <v>0</v>
      </c>
      <c r="EX43" s="77">
        <v>0</v>
      </c>
      <c r="EY43" s="76">
        <v>0</v>
      </c>
      <c r="EZ43" s="77">
        <v>0</v>
      </c>
      <c r="FA43" s="76">
        <v>0</v>
      </c>
      <c r="FB43" s="77">
        <v>0</v>
      </c>
      <c r="FC43" s="76">
        <v>0</v>
      </c>
      <c r="FD43" s="77">
        <v>0</v>
      </c>
      <c r="FE43" s="76">
        <v>12</v>
      </c>
      <c r="FF43" s="77">
        <v>0</v>
      </c>
      <c r="FG43" s="77">
        <v>0</v>
      </c>
      <c r="FH43" s="77">
        <v>0</v>
      </c>
      <c r="FI43" s="77">
        <v>12</v>
      </c>
      <c r="FJ43" s="76">
        <v>44</v>
      </c>
      <c r="FK43" s="77">
        <v>17</v>
      </c>
      <c r="FL43" s="77">
        <v>20</v>
      </c>
      <c r="FM43" s="77">
        <v>0</v>
      </c>
      <c r="FN43" s="77">
        <v>7</v>
      </c>
      <c r="FO43" s="77">
        <v>0</v>
      </c>
      <c r="FP43" s="77">
        <v>0</v>
      </c>
      <c r="FQ43" s="76">
        <v>2</v>
      </c>
      <c r="FR43" s="77">
        <v>0</v>
      </c>
      <c r="FS43" s="77">
        <v>0</v>
      </c>
      <c r="FT43" s="77">
        <v>2</v>
      </c>
      <c r="FU43" s="77">
        <v>0</v>
      </c>
      <c r="FV43" s="77">
        <v>0</v>
      </c>
      <c r="FW43" s="77">
        <v>0</v>
      </c>
      <c r="FX43" s="76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7">
        <v>0</v>
      </c>
      <c r="GG43" s="76">
        <v>0</v>
      </c>
      <c r="GH43" s="77">
        <v>0</v>
      </c>
      <c r="GI43" s="76">
        <v>0</v>
      </c>
      <c r="GJ43" s="77">
        <v>0</v>
      </c>
      <c r="GK43" s="77">
        <v>0</v>
      </c>
      <c r="GL43" s="77">
        <v>0</v>
      </c>
      <c r="GM43" s="76">
        <v>79</v>
      </c>
      <c r="GN43" s="77">
        <v>79</v>
      </c>
      <c r="GO43" s="77">
        <v>0</v>
      </c>
      <c r="GP43" s="77">
        <v>0</v>
      </c>
      <c r="GQ43" s="77">
        <v>0</v>
      </c>
      <c r="GR43" s="76">
        <v>12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12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77">
        <v>0</v>
      </c>
      <c r="HW43" s="76">
        <v>273</v>
      </c>
      <c r="HX43" s="77">
        <v>15</v>
      </c>
      <c r="HY43" s="77">
        <v>2</v>
      </c>
      <c r="HZ43" s="77">
        <v>0</v>
      </c>
      <c r="IA43" s="77">
        <v>2</v>
      </c>
      <c r="IB43" s="77">
        <v>0</v>
      </c>
      <c r="IC43" s="77">
        <v>0</v>
      </c>
      <c r="ID43" s="77">
        <v>0</v>
      </c>
      <c r="IE43" s="77">
        <v>0</v>
      </c>
      <c r="IF43" s="77">
        <v>0</v>
      </c>
      <c r="IG43" s="77">
        <v>0</v>
      </c>
      <c r="IH43" s="77">
        <v>0</v>
      </c>
      <c r="II43" s="77">
        <v>0</v>
      </c>
      <c r="IJ43" s="77">
        <v>0</v>
      </c>
      <c r="IK43" s="77">
        <v>0</v>
      </c>
      <c r="IL43" s="77">
        <v>185</v>
      </c>
      <c r="IM43" s="77">
        <v>69</v>
      </c>
      <c r="IN43" s="78">
        <v>3351</v>
      </c>
      <c r="IO43" s="78">
        <v>3078</v>
      </c>
    </row>
    <row r="44" spans="1:249" ht="18.75" x14ac:dyDescent="0.3">
      <c r="A44" s="86">
        <v>29</v>
      </c>
      <c r="B44" s="79" t="s">
        <v>524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19</v>
      </c>
      <c r="S44" s="77">
        <v>19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6">
        <v>403</v>
      </c>
      <c r="BD44" s="77">
        <v>403</v>
      </c>
      <c r="BE44" s="77">
        <v>0</v>
      </c>
      <c r="BF44" s="76">
        <v>0</v>
      </c>
      <c r="BG44" s="77">
        <v>0</v>
      </c>
      <c r="BH44" s="77">
        <v>0</v>
      </c>
      <c r="BI44" s="76">
        <v>413</v>
      </c>
      <c r="BJ44" s="77">
        <v>413</v>
      </c>
      <c r="BK44" s="77">
        <v>0</v>
      </c>
      <c r="BL44" s="77">
        <v>0</v>
      </c>
      <c r="BM44" s="76">
        <v>3</v>
      </c>
      <c r="BN44" s="77">
        <v>3</v>
      </c>
      <c r="BO44" s="77">
        <v>0</v>
      </c>
      <c r="BP44" s="76">
        <v>0</v>
      </c>
      <c r="BQ44" s="77">
        <v>0</v>
      </c>
      <c r="BR44" s="76">
        <v>0</v>
      </c>
      <c r="BS44" s="77">
        <v>0</v>
      </c>
      <c r="BT44" s="77">
        <v>0</v>
      </c>
      <c r="BU44" s="77">
        <v>0</v>
      </c>
      <c r="BV44" s="77">
        <v>0</v>
      </c>
      <c r="BW44" s="76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6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6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6">
        <v>0</v>
      </c>
      <c r="EO44" s="77">
        <v>0</v>
      </c>
      <c r="EP44" s="77">
        <v>0</v>
      </c>
      <c r="EQ44" s="76">
        <v>41</v>
      </c>
      <c r="ER44" s="77">
        <v>41</v>
      </c>
      <c r="ES44" s="76">
        <v>0</v>
      </c>
      <c r="ET44" s="77">
        <v>0</v>
      </c>
      <c r="EU44" s="76">
        <v>0</v>
      </c>
      <c r="EV44" s="77">
        <v>0</v>
      </c>
      <c r="EW44" s="77">
        <v>0</v>
      </c>
      <c r="EX44" s="77">
        <v>0</v>
      </c>
      <c r="EY44" s="76">
        <v>0</v>
      </c>
      <c r="EZ44" s="77">
        <v>0</v>
      </c>
      <c r="FA44" s="76">
        <v>0</v>
      </c>
      <c r="FB44" s="77">
        <v>0</v>
      </c>
      <c r="FC44" s="76">
        <v>0</v>
      </c>
      <c r="FD44" s="77">
        <v>0</v>
      </c>
      <c r="FE44" s="76">
        <v>0</v>
      </c>
      <c r="FF44" s="77">
        <v>0</v>
      </c>
      <c r="FG44" s="77">
        <v>0</v>
      </c>
      <c r="FH44" s="77">
        <v>0</v>
      </c>
      <c r="FI44" s="77">
        <v>0</v>
      </c>
      <c r="FJ44" s="76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7">
        <v>0</v>
      </c>
      <c r="FQ44" s="76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7">
        <v>0</v>
      </c>
      <c r="FX44" s="76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7">
        <v>0</v>
      </c>
      <c r="GG44" s="76">
        <v>0</v>
      </c>
      <c r="GH44" s="77">
        <v>0</v>
      </c>
      <c r="GI44" s="76">
        <v>0</v>
      </c>
      <c r="GJ44" s="77">
        <v>0</v>
      </c>
      <c r="GK44" s="77">
        <v>0</v>
      </c>
      <c r="GL44" s="77">
        <v>0</v>
      </c>
      <c r="GM44" s="76">
        <v>79</v>
      </c>
      <c r="GN44" s="77">
        <v>79</v>
      </c>
      <c r="GO44" s="77">
        <v>0</v>
      </c>
      <c r="GP44" s="77">
        <v>0</v>
      </c>
      <c r="GQ44" s="77">
        <v>0</v>
      </c>
      <c r="GR44" s="76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7">
        <v>0</v>
      </c>
      <c r="HW44" s="76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77">
        <v>0</v>
      </c>
      <c r="IN44" s="78">
        <v>958</v>
      </c>
      <c r="IO44" s="78">
        <v>958</v>
      </c>
    </row>
    <row r="45" spans="1:249" ht="18.75" x14ac:dyDescent="0.3">
      <c r="A45" s="86">
        <v>30</v>
      </c>
      <c r="B45" s="79" t="s">
        <v>525</v>
      </c>
      <c r="C45" s="76">
        <v>0</v>
      </c>
      <c r="D45" s="76">
        <v>55</v>
      </c>
      <c r="E45" s="77">
        <v>0</v>
      </c>
      <c r="F45" s="77">
        <v>31</v>
      </c>
      <c r="G45" s="77">
        <v>24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60</v>
      </c>
      <c r="S45" s="77">
        <v>60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48</v>
      </c>
      <c r="AR45" s="77">
        <v>0</v>
      </c>
      <c r="AS45" s="77">
        <v>0</v>
      </c>
      <c r="AT45" s="77">
        <v>0</v>
      </c>
      <c r="AU45" s="77">
        <v>0</v>
      </c>
      <c r="AV45" s="77">
        <v>48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6">
        <v>279</v>
      </c>
      <c r="BD45" s="77">
        <v>279</v>
      </c>
      <c r="BE45" s="77">
        <v>0</v>
      </c>
      <c r="BF45" s="76">
        <v>0</v>
      </c>
      <c r="BG45" s="77">
        <v>0</v>
      </c>
      <c r="BH45" s="77">
        <v>0</v>
      </c>
      <c r="BI45" s="76">
        <v>10</v>
      </c>
      <c r="BJ45" s="77">
        <v>10</v>
      </c>
      <c r="BK45" s="77">
        <v>0</v>
      </c>
      <c r="BL45" s="77">
        <v>0</v>
      </c>
      <c r="BM45" s="76">
        <v>45</v>
      </c>
      <c r="BN45" s="77">
        <v>45</v>
      </c>
      <c r="BO45" s="77">
        <v>0</v>
      </c>
      <c r="BP45" s="76">
        <v>0</v>
      </c>
      <c r="BQ45" s="77">
        <v>0</v>
      </c>
      <c r="BR45" s="76">
        <v>0</v>
      </c>
      <c r="BS45" s="77">
        <v>0</v>
      </c>
      <c r="BT45" s="77">
        <v>0</v>
      </c>
      <c r="BU45" s="77">
        <v>0</v>
      </c>
      <c r="BV45" s="77">
        <v>0</v>
      </c>
      <c r="BW45" s="76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6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6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6">
        <v>17</v>
      </c>
      <c r="EO45" s="77">
        <v>0</v>
      </c>
      <c r="EP45" s="77">
        <v>17</v>
      </c>
      <c r="EQ45" s="76">
        <v>31</v>
      </c>
      <c r="ER45" s="77">
        <v>31</v>
      </c>
      <c r="ES45" s="76">
        <v>0</v>
      </c>
      <c r="ET45" s="77">
        <v>0</v>
      </c>
      <c r="EU45" s="76">
        <v>0</v>
      </c>
      <c r="EV45" s="77">
        <v>0</v>
      </c>
      <c r="EW45" s="77">
        <v>0</v>
      </c>
      <c r="EX45" s="77">
        <v>0</v>
      </c>
      <c r="EY45" s="76">
        <v>0</v>
      </c>
      <c r="EZ45" s="77">
        <v>0</v>
      </c>
      <c r="FA45" s="76">
        <v>0</v>
      </c>
      <c r="FB45" s="77">
        <v>0</v>
      </c>
      <c r="FC45" s="76">
        <v>0</v>
      </c>
      <c r="FD45" s="77">
        <v>0</v>
      </c>
      <c r="FE45" s="76">
        <v>7</v>
      </c>
      <c r="FF45" s="77">
        <v>0</v>
      </c>
      <c r="FG45" s="77">
        <v>0</v>
      </c>
      <c r="FH45" s="77">
        <v>0</v>
      </c>
      <c r="FI45" s="77">
        <v>7</v>
      </c>
      <c r="FJ45" s="76">
        <v>2</v>
      </c>
      <c r="FK45" s="77">
        <v>2</v>
      </c>
      <c r="FL45" s="77">
        <v>0</v>
      </c>
      <c r="FM45" s="77">
        <v>0</v>
      </c>
      <c r="FN45" s="77">
        <v>0</v>
      </c>
      <c r="FO45" s="77">
        <v>0</v>
      </c>
      <c r="FP45" s="77">
        <v>0</v>
      </c>
      <c r="FQ45" s="76">
        <v>0</v>
      </c>
      <c r="FR45" s="77">
        <v>0</v>
      </c>
      <c r="FS45" s="77">
        <v>0</v>
      </c>
      <c r="FT45" s="77">
        <v>0</v>
      </c>
      <c r="FU45" s="77">
        <v>0</v>
      </c>
      <c r="FV45" s="77">
        <v>0</v>
      </c>
      <c r="FW45" s="77">
        <v>0</v>
      </c>
      <c r="FX45" s="76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7">
        <v>0</v>
      </c>
      <c r="GG45" s="76">
        <v>0</v>
      </c>
      <c r="GH45" s="77">
        <v>0</v>
      </c>
      <c r="GI45" s="76">
        <v>0</v>
      </c>
      <c r="GJ45" s="77">
        <v>0</v>
      </c>
      <c r="GK45" s="77">
        <v>0</v>
      </c>
      <c r="GL45" s="77">
        <v>0</v>
      </c>
      <c r="GM45" s="76">
        <v>41</v>
      </c>
      <c r="GN45" s="77">
        <v>41</v>
      </c>
      <c r="GO45" s="77">
        <v>0</v>
      </c>
      <c r="GP45" s="77">
        <v>0</v>
      </c>
      <c r="GQ45" s="77">
        <v>0</v>
      </c>
      <c r="GR45" s="76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7">
        <v>0</v>
      </c>
      <c r="HW45" s="76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77">
        <v>0</v>
      </c>
      <c r="IN45" s="78">
        <v>595</v>
      </c>
      <c r="IO45" s="78">
        <v>595</v>
      </c>
    </row>
    <row r="46" spans="1:249" ht="18.75" x14ac:dyDescent="0.3">
      <c r="A46" s="86">
        <v>31</v>
      </c>
      <c r="B46" s="79" t="s">
        <v>526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26</v>
      </c>
      <c r="S46" s="77">
        <v>26</v>
      </c>
      <c r="T46" s="76">
        <v>0</v>
      </c>
      <c r="U46" s="77">
        <v>0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6">
        <v>581</v>
      </c>
      <c r="BD46" s="77">
        <v>581</v>
      </c>
      <c r="BE46" s="77">
        <v>0</v>
      </c>
      <c r="BF46" s="76">
        <v>0</v>
      </c>
      <c r="BG46" s="77">
        <v>0</v>
      </c>
      <c r="BH46" s="77">
        <v>0</v>
      </c>
      <c r="BI46" s="76">
        <v>509</v>
      </c>
      <c r="BJ46" s="77">
        <v>509</v>
      </c>
      <c r="BK46" s="77">
        <v>0</v>
      </c>
      <c r="BL46" s="77">
        <v>0</v>
      </c>
      <c r="BM46" s="76">
        <v>297</v>
      </c>
      <c r="BN46" s="77">
        <v>297</v>
      </c>
      <c r="BO46" s="77">
        <v>0</v>
      </c>
      <c r="BP46" s="76">
        <v>0</v>
      </c>
      <c r="BQ46" s="77">
        <v>0</v>
      </c>
      <c r="BR46" s="76">
        <v>36</v>
      </c>
      <c r="BS46" s="77">
        <v>0</v>
      </c>
      <c r="BT46" s="77">
        <v>0</v>
      </c>
      <c r="BU46" s="77">
        <v>0</v>
      </c>
      <c r="BV46" s="77">
        <v>36</v>
      </c>
      <c r="BW46" s="76">
        <v>525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365</v>
      </c>
      <c r="CD46" s="77">
        <v>56</v>
      </c>
      <c r="CE46" s="77">
        <v>65</v>
      </c>
      <c r="CF46" s="77">
        <v>26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11</v>
      </c>
      <c r="DI46" s="77">
        <v>2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0</v>
      </c>
      <c r="DY46" s="76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6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6">
        <v>283</v>
      </c>
      <c r="EO46" s="77">
        <v>185</v>
      </c>
      <c r="EP46" s="77">
        <v>98</v>
      </c>
      <c r="EQ46" s="76">
        <v>58</v>
      </c>
      <c r="ER46" s="77">
        <v>58</v>
      </c>
      <c r="ES46" s="76">
        <v>17</v>
      </c>
      <c r="ET46" s="77">
        <v>17</v>
      </c>
      <c r="EU46" s="76">
        <v>0</v>
      </c>
      <c r="EV46" s="77">
        <v>0</v>
      </c>
      <c r="EW46" s="77">
        <v>0</v>
      </c>
      <c r="EX46" s="77">
        <v>0</v>
      </c>
      <c r="EY46" s="76">
        <v>0</v>
      </c>
      <c r="EZ46" s="77">
        <v>0</v>
      </c>
      <c r="FA46" s="76">
        <v>0</v>
      </c>
      <c r="FB46" s="77">
        <v>0</v>
      </c>
      <c r="FC46" s="76">
        <v>0</v>
      </c>
      <c r="FD46" s="77">
        <v>0</v>
      </c>
      <c r="FE46" s="76">
        <v>58</v>
      </c>
      <c r="FF46" s="77">
        <v>0</v>
      </c>
      <c r="FG46" s="77">
        <v>0</v>
      </c>
      <c r="FH46" s="77">
        <v>0</v>
      </c>
      <c r="FI46" s="77">
        <v>58</v>
      </c>
      <c r="FJ46" s="76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7">
        <v>0</v>
      </c>
      <c r="FQ46" s="76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7">
        <v>0</v>
      </c>
      <c r="FX46" s="76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7">
        <v>0</v>
      </c>
      <c r="GG46" s="76">
        <v>0</v>
      </c>
      <c r="GH46" s="77">
        <v>0</v>
      </c>
      <c r="GI46" s="76">
        <v>0</v>
      </c>
      <c r="GJ46" s="77">
        <v>0</v>
      </c>
      <c r="GK46" s="77">
        <v>0</v>
      </c>
      <c r="GL46" s="77">
        <v>0</v>
      </c>
      <c r="GM46" s="76">
        <v>122</v>
      </c>
      <c r="GN46" s="77">
        <v>122</v>
      </c>
      <c r="GO46" s="77">
        <v>0</v>
      </c>
      <c r="GP46" s="77">
        <v>0</v>
      </c>
      <c r="GQ46" s="77">
        <v>0</v>
      </c>
      <c r="GR46" s="76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7">
        <v>0</v>
      </c>
      <c r="HW46" s="76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77">
        <v>0</v>
      </c>
      <c r="IN46" s="78">
        <v>2512</v>
      </c>
      <c r="IO46" s="78">
        <v>2512</v>
      </c>
    </row>
    <row r="47" spans="1:249" ht="18.75" x14ac:dyDescent="0.3">
      <c r="A47" s="86">
        <v>32</v>
      </c>
      <c r="B47" s="79" t="s">
        <v>527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7</v>
      </c>
      <c r="S47" s="77">
        <v>7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6">
        <v>309</v>
      </c>
      <c r="BD47" s="77">
        <v>309</v>
      </c>
      <c r="BE47" s="77">
        <v>0</v>
      </c>
      <c r="BF47" s="76">
        <v>0</v>
      </c>
      <c r="BG47" s="77">
        <v>0</v>
      </c>
      <c r="BH47" s="77">
        <v>0</v>
      </c>
      <c r="BI47" s="76">
        <v>296</v>
      </c>
      <c r="BJ47" s="77">
        <v>296</v>
      </c>
      <c r="BK47" s="77">
        <v>0</v>
      </c>
      <c r="BL47" s="77">
        <v>0</v>
      </c>
      <c r="BM47" s="76">
        <v>36</v>
      </c>
      <c r="BN47" s="77">
        <v>36</v>
      </c>
      <c r="BO47" s="77">
        <v>0</v>
      </c>
      <c r="BP47" s="76">
        <v>0</v>
      </c>
      <c r="BQ47" s="77">
        <v>0</v>
      </c>
      <c r="BR47" s="76">
        <v>0</v>
      </c>
      <c r="BS47" s="77">
        <v>0</v>
      </c>
      <c r="BT47" s="77">
        <v>0</v>
      </c>
      <c r="BU47" s="77">
        <v>0</v>
      </c>
      <c r="BV47" s="77">
        <v>0</v>
      </c>
      <c r="BW47" s="76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6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6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6">
        <v>0</v>
      </c>
      <c r="EO47" s="77">
        <v>0</v>
      </c>
      <c r="EP47" s="77">
        <v>0</v>
      </c>
      <c r="EQ47" s="76">
        <v>2</v>
      </c>
      <c r="ER47" s="77">
        <v>2</v>
      </c>
      <c r="ES47" s="76">
        <v>0</v>
      </c>
      <c r="ET47" s="77">
        <v>0</v>
      </c>
      <c r="EU47" s="76">
        <v>0</v>
      </c>
      <c r="EV47" s="77">
        <v>0</v>
      </c>
      <c r="EW47" s="77">
        <v>0</v>
      </c>
      <c r="EX47" s="77">
        <v>0</v>
      </c>
      <c r="EY47" s="76">
        <v>0</v>
      </c>
      <c r="EZ47" s="77">
        <v>0</v>
      </c>
      <c r="FA47" s="76">
        <v>0</v>
      </c>
      <c r="FB47" s="77">
        <v>0</v>
      </c>
      <c r="FC47" s="76">
        <v>0</v>
      </c>
      <c r="FD47" s="77">
        <v>0</v>
      </c>
      <c r="FE47" s="76">
        <v>0</v>
      </c>
      <c r="FF47" s="77">
        <v>0</v>
      </c>
      <c r="FG47" s="77">
        <v>0</v>
      </c>
      <c r="FH47" s="77">
        <v>0</v>
      </c>
      <c r="FI47" s="77">
        <v>0</v>
      </c>
      <c r="FJ47" s="76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7">
        <v>0</v>
      </c>
      <c r="FQ47" s="76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7">
        <v>0</v>
      </c>
      <c r="FX47" s="76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7">
        <v>0</v>
      </c>
      <c r="GG47" s="76">
        <v>0</v>
      </c>
      <c r="GH47" s="77">
        <v>0</v>
      </c>
      <c r="GI47" s="76">
        <v>0</v>
      </c>
      <c r="GJ47" s="77">
        <v>0</v>
      </c>
      <c r="GK47" s="77">
        <v>0</v>
      </c>
      <c r="GL47" s="77">
        <v>0</v>
      </c>
      <c r="GM47" s="76">
        <v>48</v>
      </c>
      <c r="GN47" s="77">
        <v>48</v>
      </c>
      <c r="GO47" s="77">
        <v>0</v>
      </c>
      <c r="GP47" s="77">
        <v>0</v>
      </c>
      <c r="GQ47" s="77">
        <v>0</v>
      </c>
      <c r="GR47" s="76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7">
        <v>0</v>
      </c>
      <c r="HW47" s="76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77">
        <v>0</v>
      </c>
      <c r="IN47" s="78">
        <v>698</v>
      </c>
      <c r="IO47" s="78">
        <v>698</v>
      </c>
    </row>
    <row r="48" spans="1:249" ht="27.75" customHeight="1" x14ac:dyDescent="0.3">
      <c r="A48" s="86">
        <v>33</v>
      </c>
      <c r="B48" s="79" t="s">
        <v>528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6">
        <v>0</v>
      </c>
      <c r="BD48" s="77">
        <v>0</v>
      </c>
      <c r="BE48" s="77">
        <v>0</v>
      </c>
      <c r="BF48" s="76">
        <v>0</v>
      </c>
      <c r="BG48" s="77">
        <v>0</v>
      </c>
      <c r="BH48" s="77">
        <v>0</v>
      </c>
      <c r="BI48" s="76">
        <v>0</v>
      </c>
      <c r="BJ48" s="77">
        <v>0</v>
      </c>
      <c r="BK48" s="77">
        <v>0</v>
      </c>
      <c r="BL48" s="77">
        <v>0</v>
      </c>
      <c r="BM48" s="76">
        <v>0</v>
      </c>
      <c r="BN48" s="77">
        <v>0</v>
      </c>
      <c r="BO48" s="77">
        <v>0</v>
      </c>
      <c r="BP48" s="76">
        <v>0</v>
      </c>
      <c r="BQ48" s="77">
        <v>0</v>
      </c>
      <c r="BR48" s="76">
        <v>0</v>
      </c>
      <c r="BS48" s="77">
        <v>0</v>
      </c>
      <c r="BT48" s="77">
        <v>0</v>
      </c>
      <c r="BU48" s="77">
        <v>0</v>
      </c>
      <c r="BV48" s="77">
        <v>0</v>
      </c>
      <c r="BW48" s="76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6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6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6">
        <v>0</v>
      </c>
      <c r="EO48" s="77">
        <v>0</v>
      </c>
      <c r="EP48" s="77">
        <v>0</v>
      </c>
      <c r="EQ48" s="76">
        <v>0</v>
      </c>
      <c r="ER48" s="77">
        <v>0</v>
      </c>
      <c r="ES48" s="76">
        <v>0</v>
      </c>
      <c r="ET48" s="77">
        <v>0</v>
      </c>
      <c r="EU48" s="76">
        <v>0</v>
      </c>
      <c r="EV48" s="77">
        <v>0</v>
      </c>
      <c r="EW48" s="77">
        <v>0</v>
      </c>
      <c r="EX48" s="77">
        <v>0</v>
      </c>
      <c r="EY48" s="76">
        <v>0</v>
      </c>
      <c r="EZ48" s="77">
        <v>0</v>
      </c>
      <c r="FA48" s="76">
        <v>0</v>
      </c>
      <c r="FB48" s="77">
        <v>0</v>
      </c>
      <c r="FC48" s="76">
        <v>0</v>
      </c>
      <c r="FD48" s="77">
        <v>0</v>
      </c>
      <c r="FE48" s="76">
        <v>0</v>
      </c>
      <c r="FF48" s="77">
        <v>0</v>
      </c>
      <c r="FG48" s="77">
        <v>0</v>
      </c>
      <c r="FH48" s="77">
        <v>0</v>
      </c>
      <c r="FI48" s="77">
        <v>0</v>
      </c>
      <c r="FJ48" s="76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7">
        <v>0</v>
      </c>
      <c r="FQ48" s="76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7">
        <v>0</v>
      </c>
      <c r="FX48" s="76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7">
        <v>0</v>
      </c>
      <c r="GG48" s="76">
        <v>0</v>
      </c>
      <c r="GH48" s="77">
        <v>0</v>
      </c>
      <c r="GI48" s="76">
        <v>0</v>
      </c>
      <c r="GJ48" s="77">
        <v>0</v>
      </c>
      <c r="GK48" s="77">
        <v>0</v>
      </c>
      <c r="GL48" s="77">
        <v>0</v>
      </c>
      <c r="GM48" s="76">
        <v>0</v>
      </c>
      <c r="GN48" s="77">
        <v>0</v>
      </c>
      <c r="GO48" s="77">
        <v>0</v>
      </c>
      <c r="GP48" s="77">
        <v>0</v>
      </c>
      <c r="GQ48" s="77">
        <v>0</v>
      </c>
      <c r="GR48" s="76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7">
        <v>0</v>
      </c>
      <c r="HW48" s="76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77">
        <v>0</v>
      </c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529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0</v>
      </c>
      <c r="Y49" s="77">
        <v>0</v>
      </c>
      <c r="Z49" s="77">
        <v>0</v>
      </c>
      <c r="AA49" s="77">
        <v>0</v>
      </c>
      <c r="AB49" s="77">
        <v>0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1141</v>
      </c>
      <c r="AR49" s="77">
        <v>380</v>
      </c>
      <c r="AS49" s="77">
        <v>200</v>
      </c>
      <c r="AT49" s="77">
        <v>50</v>
      </c>
      <c r="AU49" s="77">
        <v>60</v>
      </c>
      <c r="AV49" s="77">
        <v>20</v>
      </c>
      <c r="AW49" s="77">
        <v>100</v>
      </c>
      <c r="AX49" s="77">
        <v>139</v>
      </c>
      <c r="AY49" s="77">
        <v>92</v>
      </c>
      <c r="AZ49" s="77">
        <v>10</v>
      </c>
      <c r="BA49" s="77">
        <v>90</v>
      </c>
      <c r="BB49" s="77">
        <v>0</v>
      </c>
      <c r="BC49" s="76">
        <v>0</v>
      </c>
      <c r="BD49" s="77">
        <v>0</v>
      </c>
      <c r="BE49" s="77">
        <v>0</v>
      </c>
      <c r="BF49" s="76">
        <v>0</v>
      </c>
      <c r="BG49" s="77">
        <v>0</v>
      </c>
      <c r="BH49" s="77">
        <v>0</v>
      </c>
      <c r="BI49" s="76">
        <v>0</v>
      </c>
      <c r="BJ49" s="77">
        <v>0</v>
      </c>
      <c r="BK49" s="77">
        <v>0</v>
      </c>
      <c r="BL49" s="77">
        <v>0</v>
      </c>
      <c r="BM49" s="76">
        <v>0</v>
      </c>
      <c r="BN49" s="77">
        <v>0</v>
      </c>
      <c r="BO49" s="77">
        <v>0</v>
      </c>
      <c r="BP49" s="76">
        <v>0</v>
      </c>
      <c r="BQ49" s="77">
        <v>0</v>
      </c>
      <c r="BR49" s="76">
        <v>0</v>
      </c>
      <c r="BS49" s="77">
        <v>0</v>
      </c>
      <c r="BT49" s="77">
        <v>0</v>
      </c>
      <c r="BU49" s="77">
        <v>0</v>
      </c>
      <c r="BV49" s="77">
        <v>0</v>
      </c>
      <c r="BW49" s="76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6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6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6">
        <v>0</v>
      </c>
      <c r="EO49" s="77">
        <v>0</v>
      </c>
      <c r="EP49" s="77">
        <v>0</v>
      </c>
      <c r="EQ49" s="76">
        <v>0</v>
      </c>
      <c r="ER49" s="77">
        <v>0</v>
      </c>
      <c r="ES49" s="76">
        <v>0</v>
      </c>
      <c r="ET49" s="77">
        <v>0</v>
      </c>
      <c r="EU49" s="76">
        <v>0</v>
      </c>
      <c r="EV49" s="77">
        <v>0</v>
      </c>
      <c r="EW49" s="77">
        <v>0</v>
      </c>
      <c r="EX49" s="77">
        <v>0</v>
      </c>
      <c r="EY49" s="76">
        <v>0</v>
      </c>
      <c r="EZ49" s="77">
        <v>0</v>
      </c>
      <c r="FA49" s="76">
        <v>0</v>
      </c>
      <c r="FB49" s="77">
        <v>0</v>
      </c>
      <c r="FC49" s="76">
        <v>0</v>
      </c>
      <c r="FD49" s="77">
        <v>0</v>
      </c>
      <c r="FE49" s="76">
        <v>0</v>
      </c>
      <c r="FF49" s="77">
        <v>0</v>
      </c>
      <c r="FG49" s="77">
        <v>0</v>
      </c>
      <c r="FH49" s="77">
        <v>0</v>
      </c>
      <c r="FI49" s="77">
        <v>0</v>
      </c>
      <c r="FJ49" s="76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7">
        <v>0</v>
      </c>
      <c r="FQ49" s="76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7">
        <v>0</v>
      </c>
      <c r="FX49" s="76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7">
        <v>0</v>
      </c>
      <c r="GG49" s="76">
        <v>0</v>
      </c>
      <c r="GH49" s="77">
        <v>0</v>
      </c>
      <c r="GI49" s="76">
        <v>0</v>
      </c>
      <c r="GJ49" s="77">
        <v>0</v>
      </c>
      <c r="GK49" s="77">
        <v>0</v>
      </c>
      <c r="GL49" s="77">
        <v>0</v>
      </c>
      <c r="GM49" s="76">
        <v>0</v>
      </c>
      <c r="GN49" s="77">
        <v>0</v>
      </c>
      <c r="GO49" s="77">
        <v>0</v>
      </c>
      <c r="GP49" s="77">
        <v>0</v>
      </c>
      <c r="GQ49" s="77">
        <v>0</v>
      </c>
      <c r="GR49" s="76">
        <v>476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286</v>
      </c>
      <c r="HC49" s="77">
        <v>0</v>
      </c>
      <c r="HD49" s="77">
        <v>7</v>
      </c>
      <c r="HE49" s="77">
        <v>0</v>
      </c>
      <c r="HF49" s="77">
        <v>6</v>
      </c>
      <c r="HG49" s="77">
        <v>59</v>
      </c>
      <c r="HH49" s="77">
        <v>13</v>
      </c>
      <c r="HI49" s="77">
        <v>0</v>
      </c>
      <c r="HJ49" s="77">
        <v>22</v>
      </c>
      <c r="HK49" s="77">
        <v>0</v>
      </c>
      <c r="HL49" s="77">
        <v>44</v>
      </c>
      <c r="HM49" s="77">
        <v>0</v>
      </c>
      <c r="HN49" s="77">
        <v>14</v>
      </c>
      <c r="HO49" s="77">
        <v>17</v>
      </c>
      <c r="HP49" s="77">
        <v>8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7">
        <v>0</v>
      </c>
      <c r="HW49" s="76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77">
        <v>0</v>
      </c>
      <c r="IN49" s="78">
        <v>1617</v>
      </c>
      <c r="IO49" s="78">
        <v>1617</v>
      </c>
    </row>
    <row r="50" spans="1:249" ht="18.75" x14ac:dyDescent="0.3">
      <c r="A50" s="86">
        <v>35</v>
      </c>
      <c r="B50" s="79" t="s">
        <v>530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6">
        <v>0</v>
      </c>
      <c r="BD50" s="77">
        <v>0</v>
      </c>
      <c r="BE50" s="77">
        <v>0</v>
      </c>
      <c r="BF50" s="76">
        <v>0</v>
      </c>
      <c r="BG50" s="77">
        <v>0</v>
      </c>
      <c r="BH50" s="77">
        <v>0</v>
      </c>
      <c r="BI50" s="76">
        <v>0</v>
      </c>
      <c r="BJ50" s="77">
        <v>0</v>
      </c>
      <c r="BK50" s="77">
        <v>0</v>
      </c>
      <c r="BL50" s="77">
        <v>0</v>
      </c>
      <c r="BM50" s="76">
        <v>0</v>
      </c>
      <c r="BN50" s="77">
        <v>0</v>
      </c>
      <c r="BO50" s="77">
        <v>0</v>
      </c>
      <c r="BP50" s="76">
        <v>0</v>
      </c>
      <c r="BQ50" s="77">
        <v>0</v>
      </c>
      <c r="BR50" s="76">
        <v>0</v>
      </c>
      <c r="BS50" s="77">
        <v>0</v>
      </c>
      <c r="BT50" s="77">
        <v>0</v>
      </c>
      <c r="BU50" s="77">
        <v>0</v>
      </c>
      <c r="BV50" s="77">
        <v>0</v>
      </c>
      <c r="BW50" s="76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6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6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6">
        <v>0</v>
      </c>
      <c r="EO50" s="77">
        <v>0</v>
      </c>
      <c r="EP50" s="77">
        <v>0</v>
      </c>
      <c r="EQ50" s="76">
        <v>0</v>
      </c>
      <c r="ER50" s="77">
        <v>0</v>
      </c>
      <c r="ES50" s="76">
        <v>0</v>
      </c>
      <c r="ET50" s="77">
        <v>0</v>
      </c>
      <c r="EU50" s="76">
        <v>0</v>
      </c>
      <c r="EV50" s="77">
        <v>0</v>
      </c>
      <c r="EW50" s="77">
        <v>0</v>
      </c>
      <c r="EX50" s="77">
        <v>0</v>
      </c>
      <c r="EY50" s="76">
        <v>0</v>
      </c>
      <c r="EZ50" s="77">
        <v>0</v>
      </c>
      <c r="FA50" s="76">
        <v>0</v>
      </c>
      <c r="FB50" s="77">
        <v>0</v>
      </c>
      <c r="FC50" s="76">
        <v>0</v>
      </c>
      <c r="FD50" s="77">
        <v>0</v>
      </c>
      <c r="FE50" s="76">
        <v>0</v>
      </c>
      <c r="FF50" s="77">
        <v>0</v>
      </c>
      <c r="FG50" s="77">
        <v>0</v>
      </c>
      <c r="FH50" s="77">
        <v>0</v>
      </c>
      <c r="FI50" s="77">
        <v>0</v>
      </c>
      <c r="FJ50" s="76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7">
        <v>0</v>
      </c>
      <c r="FQ50" s="76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7">
        <v>0</v>
      </c>
      <c r="FX50" s="76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7">
        <v>0</v>
      </c>
      <c r="GG50" s="76">
        <v>0</v>
      </c>
      <c r="GH50" s="77">
        <v>0</v>
      </c>
      <c r="GI50" s="76">
        <v>0</v>
      </c>
      <c r="GJ50" s="77">
        <v>0</v>
      </c>
      <c r="GK50" s="77">
        <v>0</v>
      </c>
      <c r="GL50" s="77">
        <v>0</v>
      </c>
      <c r="GM50" s="76">
        <v>0</v>
      </c>
      <c r="GN50" s="77">
        <v>0</v>
      </c>
      <c r="GO50" s="77">
        <v>0</v>
      </c>
      <c r="GP50" s="77">
        <v>0</v>
      </c>
      <c r="GQ50" s="77">
        <v>0</v>
      </c>
      <c r="GR50" s="76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7">
        <v>0</v>
      </c>
      <c r="HW50" s="76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77">
        <v>0</v>
      </c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531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6">
        <v>0</v>
      </c>
      <c r="BD51" s="77">
        <v>0</v>
      </c>
      <c r="BE51" s="77">
        <v>0</v>
      </c>
      <c r="BF51" s="76">
        <v>0</v>
      </c>
      <c r="BG51" s="77">
        <v>0</v>
      </c>
      <c r="BH51" s="77">
        <v>0</v>
      </c>
      <c r="BI51" s="76">
        <v>0</v>
      </c>
      <c r="BJ51" s="77">
        <v>0</v>
      </c>
      <c r="BK51" s="77">
        <v>0</v>
      </c>
      <c r="BL51" s="77">
        <v>0</v>
      </c>
      <c r="BM51" s="76">
        <v>0</v>
      </c>
      <c r="BN51" s="77">
        <v>0</v>
      </c>
      <c r="BO51" s="77">
        <v>0</v>
      </c>
      <c r="BP51" s="76">
        <v>0</v>
      </c>
      <c r="BQ51" s="77">
        <v>0</v>
      </c>
      <c r="BR51" s="76">
        <v>0</v>
      </c>
      <c r="BS51" s="77">
        <v>0</v>
      </c>
      <c r="BT51" s="77">
        <v>0</v>
      </c>
      <c r="BU51" s="77">
        <v>0</v>
      </c>
      <c r="BV51" s="77">
        <v>0</v>
      </c>
      <c r="BW51" s="76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6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6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6">
        <v>0</v>
      </c>
      <c r="EO51" s="77">
        <v>0</v>
      </c>
      <c r="EP51" s="77">
        <v>0</v>
      </c>
      <c r="EQ51" s="76">
        <v>0</v>
      </c>
      <c r="ER51" s="77">
        <v>0</v>
      </c>
      <c r="ES51" s="76">
        <v>0</v>
      </c>
      <c r="ET51" s="77">
        <v>0</v>
      </c>
      <c r="EU51" s="76">
        <v>0</v>
      </c>
      <c r="EV51" s="77">
        <v>0</v>
      </c>
      <c r="EW51" s="77">
        <v>0</v>
      </c>
      <c r="EX51" s="77">
        <v>0</v>
      </c>
      <c r="EY51" s="76">
        <v>0</v>
      </c>
      <c r="EZ51" s="77">
        <v>0</v>
      </c>
      <c r="FA51" s="76">
        <v>0</v>
      </c>
      <c r="FB51" s="77">
        <v>0</v>
      </c>
      <c r="FC51" s="76">
        <v>0</v>
      </c>
      <c r="FD51" s="77">
        <v>0</v>
      </c>
      <c r="FE51" s="76">
        <v>0</v>
      </c>
      <c r="FF51" s="77">
        <v>0</v>
      </c>
      <c r="FG51" s="77">
        <v>0</v>
      </c>
      <c r="FH51" s="77">
        <v>0</v>
      </c>
      <c r="FI51" s="77">
        <v>0</v>
      </c>
      <c r="FJ51" s="76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7">
        <v>0</v>
      </c>
      <c r="FQ51" s="76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7">
        <v>0</v>
      </c>
      <c r="FX51" s="76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7">
        <v>0</v>
      </c>
      <c r="GG51" s="76">
        <v>0</v>
      </c>
      <c r="GH51" s="77">
        <v>0</v>
      </c>
      <c r="GI51" s="76">
        <v>0</v>
      </c>
      <c r="GJ51" s="77">
        <v>0</v>
      </c>
      <c r="GK51" s="77">
        <v>0</v>
      </c>
      <c r="GL51" s="77">
        <v>0</v>
      </c>
      <c r="GM51" s="76">
        <v>0</v>
      </c>
      <c r="GN51" s="77">
        <v>0</v>
      </c>
      <c r="GO51" s="77">
        <v>0</v>
      </c>
      <c r="GP51" s="77">
        <v>0</v>
      </c>
      <c r="GQ51" s="77">
        <v>0</v>
      </c>
      <c r="GR51" s="76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7">
        <v>0</v>
      </c>
      <c r="HW51" s="76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77">
        <v>0</v>
      </c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532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6">
        <v>0</v>
      </c>
      <c r="BD52" s="77">
        <v>0</v>
      </c>
      <c r="BE52" s="77">
        <v>0</v>
      </c>
      <c r="BF52" s="76">
        <v>0</v>
      </c>
      <c r="BG52" s="77">
        <v>0</v>
      </c>
      <c r="BH52" s="77">
        <v>0</v>
      </c>
      <c r="BI52" s="76">
        <v>0</v>
      </c>
      <c r="BJ52" s="77">
        <v>0</v>
      </c>
      <c r="BK52" s="77">
        <v>0</v>
      </c>
      <c r="BL52" s="77">
        <v>0</v>
      </c>
      <c r="BM52" s="76">
        <v>0</v>
      </c>
      <c r="BN52" s="77">
        <v>0</v>
      </c>
      <c r="BO52" s="77">
        <v>0</v>
      </c>
      <c r="BP52" s="76">
        <v>0</v>
      </c>
      <c r="BQ52" s="77">
        <v>0</v>
      </c>
      <c r="BR52" s="76">
        <v>0</v>
      </c>
      <c r="BS52" s="77">
        <v>0</v>
      </c>
      <c r="BT52" s="77">
        <v>0</v>
      </c>
      <c r="BU52" s="77">
        <v>0</v>
      </c>
      <c r="BV52" s="77">
        <v>0</v>
      </c>
      <c r="BW52" s="76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6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6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6">
        <v>0</v>
      </c>
      <c r="EO52" s="77">
        <v>0</v>
      </c>
      <c r="EP52" s="77">
        <v>0</v>
      </c>
      <c r="EQ52" s="76">
        <v>0</v>
      </c>
      <c r="ER52" s="77">
        <v>0</v>
      </c>
      <c r="ES52" s="76">
        <v>0</v>
      </c>
      <c r="ET52" s="77">
        <v>0</v>
      </c>
      <c r="EU52" s="76">
        <v>0</v>
      </c>
      <c r="EV52" s="77">
        <v>0</v>
      </c>
      <c r="EW52" s="77">
        <v>0</v>
      </c>
      <c r="EX52" s="77">
        <v>0</v>
      </c>
      <c r="EY52" s="76">
        <v>0</v>
      </c>
      <c r="EZ52" s="77">
        <v>0</v>
      </c>
      <c r="FA52" s="76">
        <v>0</v>
      </c>
      <c r="FB52" s="77">
        <v>0</v>
      </c>
      <c r="FC52" s="76">
        <v>0</v>
      </c>
      <c r="FD52" s="77">
        <v>0</v>
      </c>
      <c r="FE52" s="76">
        <v>0</v>
      </c>
      <c r="FF52" s="77">
        <v>0</v>
      </c>
      <c r="FG52" s="77">
        <v>0</v>
      </c>
      <c r="FH52" s="77">
        <v>0</v>
      </c>
      <c r="FI52" s="77">
        <v>0</v>
      </c>
      <c r="FJ52" s="76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7">
        <v>0</v>
      </c>
      <c r="FQ52" s="76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7">
        <v>0</v>
      </c>
      <c r="FX52" s="76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7">
        <v>0</v>
      </c>
      <c r="GG52" s="76">
        <v>0</v>
      </c>
      <c r="GH52" s="77">
        <v>0</v>
      </c>
      <c r="GI52" s="76">
        <v>0</v>
      </c>
      <c r="GJ52" s="77">
        <v>0</v>
      </c>
      <c r="GK52" s="77">
        <v>0</v>
      </c>
      <c r="GL52" s="77">
        <v>0</v>
      </c>
      <c r="GM52" s="76">
        <v>0</v>
      </c>
      <c r="GN52" s="77">
        <v>0</v>
      </c>
      <c r="GO52" s="77">
        <v>0</v>
      </c>
      <c r="GP52" s="77">
        <v>0</v>
      </c>
      <c r="GQ52" s="77">
        <v>0</v>
      </c>
      <c r="GR52" s="76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7">
        <v>0</v>
      </c>
      <c r="HW52" s="76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77">
        <v>0</v>
      </c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533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6">
        <v>0</v>
      </c>
      <c r="BD53" s="77">
        <v>0</v>
      </c>
      <c r="BE53" s="77">
        <v>0</v>
      </c>
      <c r="BF53" s="76">
        <v>0</v>
      </c>
      <c r="BG53" s="77">
        <v>0</v>
      </c>
      <c r="BH53" s="77">
        <v>0</v>
      </c>
      <c r="BI53" s="76">
        <v>0</v>
      </c>
      <c r="BJ53" s="77">
        <v>0</v>
      </c>
      <c r="BK53" s="77">
        <v>0</v>
      </c>
      <c r="BL53" s="77">
        <v>0</v>
      </c>
      <c r="BM53" s="76">
        <v>0</v>
      </c>
      <c r="BN53" s="77">
        <v>0</v>
      </c>
      <c r="BO53" s="77">
        <v>0</v>
      </c>
      <c r="BP53" s="76">
        <v>0</v>
      </c>
      <c r="BQ53" s="77">
        <v>0</v>
      </c>
      <c r="BR53" s="76">
        <v>0</v>
      </c>
      <c r="BS53" s="77">
        <v>0</v>
      </c>
      <c r="BT53" s="77">
        <v>0</v>
      </c>
      <c r="BU53" s="77">
        <v>0</v>
      </c>
      <c r="BV53" s="77">
        <v>0</v>
      </c>
      <c r="BW53" s="76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6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6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6">
        <v>0</v>
      </c>
      <c r="EO53" s="77">
        <v>0</v>
      </c>
      <c r="EP53" s="77">
        <v>0</v>
      </c>
      <c r="EQ53" s="76">
        <v>0</v>
      </c>
      <c r="ER53" s="77">
        <v>0</v>
      </c>
      <c r="ES53" s="76">
        <v>0</v>
      </c>
      <c r="ET53" s="77">
        <v>0</v>
      </c>
      <c r="EU53" s="76">
        <v>0</v>
      </c>
      <c r="EV53" s="77">
        <v>0</v>
      </c>
      <c r="EW53" s="77">
        <v>0</v>
      </c>
      <c r="EX53" s="77">
        <v>0</v>
      </c>
      <c r="EY53" s="76">
        <v>0</v>
      </c>
      <c r="EZ53" s="77">
        <v>0</v>
      </c>
      <c r="FA53" s="76">
        <v>0</v>
      </c>
      <c r="FB53" s="77">
        <v>0</v>
      </c>
      <c r="FC53" s="76">
        <v>0</v>
      </c>
      <c r="FD53" s="77">
        <v>0</v>
      </c>
      <c r="FE53" s="76">
        <v>0</v>
      </c>
      <c r="FF53" s="77">
        <v>0</v>
      </c>
      <c r="FG53" s="77">
        <v>0</v>
      </c>
      <c r="FH53" s="77">
        <v>0</v>
      </c>
      <c r="FI53" s="77">
        <v>0</v>
      </c>
      <c r="FJ53" s="76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7">
        <v>0</v>
      </c>
      <c r="FQ53" s="76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7">
        <v>0</v>
      </c>
      <c r="FX53" s="76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7">
        <v>0</v>
      </c>
      <c r="GG53" s="76">
        <v>0</v>
      </c>
      <c r="GH53" s="77">
        <v>0</v>
      </c>
      <c r="GI53" s="76">
        <v>0</v>
      </c>
      <c r="GJ53" s="77">
        <v>0</v>
      </c>
      <c r="GK53" s="77">
        <v>0</v>
      </c>
      <c r="GL53" s="77">
        <v>0</v>
      </c>
      <c r="GM53" s="76">
        <v>0</v>
      </c>
      <c r="GN53" s="77">
        <v>0</v>
      </c>
      <c r="GO53" s="77">
        <v>0</v>
      </c>
      <c r="GP53" s="77">
        <v>0</v>
      </c>
      <c r="GQ53" s="77">
        <v>0</v>
      </c>
      <c r="GR53" s="76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7">
        <v>0</v>
      </c>
      <c r="HW53" s="76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77">
        <v>0</v>
      </c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534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6">
        <v>0</v>
      </c>
      <c r="BD54" s="77">
        <v>0</v>
      </c>
      <c r="BE54" s="77">
        <v>0</v>
      </c>
      <c r="BF54" s="76">
        <v>0</v>
      </c>
      <c r="BG54" s="77">
        <v>0</v>
      </c>
      <c r="BH54" s="77">
        <v>0</v>
      </c>
      <c r="BI54" s="76">
        <v>0</v>
      </c>
      <c r="BJ54" s="77">
        <v>0</v>
      </c>
      <c r="BK54" s="77">
        <v>0</v>
      </c>
      <c r="BL54" s="77">
        <v>0</v>
      </c>
      <c r="BM54" s="76">
        <v>0</v>
      </c>
      <c r="BN54" s="77">
        <v>0</v>
      </c>
      <c r="BO54" s="77">
        <v>0</v>
      </c>
      <c r="BP54" s="76">
        <v>0</v>
      </c>
      <c r="BQ54" s="77">
        <v>0</v>
      </c>
      <c r="BR54" s="76">
        <v>0</v>
      </c>
      <c r="BS54" s="77">
        <v>0</v>
      </c>
      <c r="BT54" s="77">
        <v>0</v>
      </c>
      <c r="BU54" s="77">
        <v>0</v>
      </c>
      <c r="BV54" s="77">
        <v>0</v>
      </c>
      <c r="BW54" s="76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6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6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6">
        <v>0</v>
      </c>
      <c r="EO54" s="77">
        <v>0</v>
      </c>
      <c r="EP54" s="77">
        <v>0</v>
      </c>
      <c r="EQ54" s="76">
        <v>0</v>
      </c>
      <c r="ER54" s="77">
        <v>0</v>
      </c>
      <c r="ES54" s="76">
        <v>0</v>
      </c>
      <c r="ET54" s="77">
        <v>0</v>
      </c>
      <c r="EU54" s="76">
        <v>0</v>
      </c>
      <c r="EV54" s="77">
        <v>0</v>
      </c>
      <c r="EW54" s="77">
        <v>0</v>
      </c>
      <c r="EX54" s="77">
        <v>0</v>
      </c>
      <c r="EY54" s="76">
        <v>0</v>
      </c>
      <c r="EZ54" s="77">
        <v>0</v>
      </c>
      <c r="FA54" s="76">
        <v>0</v>
      </c>
      <c r="FB54" s="77">
        <v>0</v>
      </c>
      <c r="FC54" s="76">
        <v>0</v>
      </c>
      <c r="FD54" s="77">
        <v>0</v>
      </c>
      <c r="FE54" s="76">
        <v>0</v>
      </c>
      <c r="FF54" s="77">
        <v>0</v>
      </c>
      <c r="FG54" s="77">
        <v>0</v>
      </c>
      <c r="FH54" s="77">
        <v>0</v>
      </c>
      <c r="FI54" s="77">
        <v>0</v>
      </c>
      <c r="FJ54" s="76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7">
        <v>0</v>
      </c>
      <c r="FQ54" s="76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7">
        <v>0</v>
      </c>
      <c r="FX54" s="76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7">
        <v>0</v>
      </c>
      <c r="GG54" s="76">
        <v>0</v>
      </c>
      <c r="GH54" s="77">
        <v>0</v>
      </c>
      <c r="GI54" s="76">
        <v>0</v>
      </c>
      <c r="GJ54" s="77">
        <v>0</v>
      </c>
      <c r="GK54" s="77">
        <v>0</v>
      </c>
      <c r="GL54" s="77">
        <v>0</v>
      </c>
      <c r="GM54" s="76">
        <v>0</v>
      </c>
      <c r="GN54" s="77">
        <v>0</v>
      </c>
      <c r="GO54" s="77">
        <v>0</v>
      </c>
      <c r="GP54" s="77">
        <v>0</v>
      </c>
      <c r="GQ54" s="77">
        <v>0</v>
      </c>
      <c r="GR54" s="76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7">
        <v>0</v>
      </c>
      <c r="HW54" s="76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77">
        <v>0</v>
      </c>
      <c r="IN54" s="78">
        <v>0</v>
      </c>
      <c r="IO54" s="78">
        <v>0</v>
      </c>
    </row>
    <row r="55" spans="1:249" ht="37.5" x14ac:dyDescent="0.3">
      <c r="A55" s="80"/>
      <c r="B55" s="81" t="s">
        <v>535</v>
      </c>
      <c r="C55" s="82">
        <v>0</v>
      </c>
      <c r="D55" s="82">
        <v>457</v>
      </c>
      <c r="E55" s="82">
        <v>64</v>
      </c>
      <c r="F55" s="82">
        <v>265</v>
      </c>
      <c r="G55" s="82">
        <v>31</v>
      </c>
      <c r="H55" s="82">
        <v>0</v>
      </c>
      <c r="I55" s="82">
        <v>74</v>
      </c>
      <c r="J55" s="82">
        <v>23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508</v>
      </c>
      <c r="S55" s="82">
        <v>508</v>
      </c>
      <c r="T55" s="82">
        <v>16</v>
      </c>
      <c r="U55" s="82">
        <v>16</v>
      </c>
      <c r="V55" s="82">
        <v>0</v>
      </c>
      <c r="W55" s="82">
        <v>0</v>
      </c>
      <c r="X55" s="82">
        <v>7</v>
      </c>
      <c r="Y55" s="82">
        <v>7</v>
      </c>
      <c r="Z55" s="82">
        <v>0</v>
      </c>
      <c r="AA55" s="82">
        <v>0</v>
      </c>
      <c r="AB55" s="82">
        <v>0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1219</v>
      </c>
      <c r="AR55" s="82">
        <v>380</v>
      </c>
      <c r="AS55" s="82">
        <v>200</v>
      </c>
      <c r="AT55" s="82">
        <v>50</v>
      </c>
      <c r="AU55" s="82">
        <v>70</v>
      </c>
      <c r="AV55" s="82">
        <v>88</v>
      </c>
      <c r="AW55" s="82">
        <v>100</v>
      </c>
      <c r="AX55" s="82">
        <v>139</v>
      </c>
      <c r="AY55" s="82">
        <v>92</v>
      </c>
      <c r="AZ55" s="82">
        <v>10</v>
      </c>
      <c r="BA55" s="82">
        <v>90</v>
      </c>
      <c r="BB55" s="82">
        <v>0</v>
      </c>
      <c r="BC55" s="82">
        <v>11416</v>
      </c>
      <c r="BD55" s="82">
        <v>11416</v>
      </c>
      <c r="BE55" s="82">
        <v>0</v>
      </c>
      <c r="BF55" s="82">
        <v>0</v>
      </c>
      <c r="BG55" s="82">
        <v>0</v>
      </c>
      <c r="BH55" s="82">
        <v>0</v>
      </c>
      <c r="BI55" s="82">
        <v>3744</v>
      </c>
      <c r="BJ55" s="82">
        <v>3684</v>
      </c>
      <c r="BK55" s="82">
        <v>60</v>
      </c>
      <c r="BL55" s="82">
        <v>0</v>
      </c>
      <c r="BM55" s="82">
        <v>3440</v>
      </c>
      <c r="BN55" s="82">
        <v>3440</v>
      </c>
      <c r="BO55" s="82">
        <v>0</v>
      </c>
      <c r="BP55" s="82">
        <v>0</v>
      </c>
      <c r="BQ55" s="82">
        <v>0</v>
      </c>
      <c r="BR55" s="82">
        <v>111</v>
      </c>
      <c r="BS55" s="82">
        <v>2</v>
      </c>
      <c r="BT55" s="82">
        <v>0</v>
      </c>
      <c r="BU55" s="82">
        <v>0</v>
      </c>
      <c r="BV55" s="82">
        <v>109</v>
      </c>
      <c r="BW55" s="82">
        <v>1703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859</v>
      </c>
      <c r="CD55" s="82">
        <v>102</v>
      </c>
      <c r="CE55" s="82">
        <v>336</v>
      </c>
      <c r="CF55" s="82">
        <v>377</v>
      </c>
      <c r="CG55" s="82">
        <v>16</v>
      </c>
      <c r="CH55" s="82">
        <v>0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11</v>
      </c>
      <c r="DI55" s="82">
        <v>2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161</v>
      </c>
      <c r="DZ55" s="82">
        <v>104</v>
      </c>
      <c r="EA55" s="82">
        <v>41</v>
      </c>
      <c r="EB55" s="82">
        <v>16</v>
      </c>
      <c r="EC55" s="82">
        <v>0</v>
      </c>
      <c r="ED55" s="82">
        <v>0</v>
      </c>
      <c r="EE55" s="82">
        <v>0</v>
      </c>
      <c r="EF55" s="82">
        <v>163</v>
      </c>
      <c r="EG55" s="82">
        <v>156</v>
      </c>
      <c r="EH55" s="82">
        <v>7</v>
      </c>
      <c r="EI55" s="82">
        <v>0</v>
      </c>
      <c r="EJ55" s="82">
        <v>0</v>
      </c>
      <c r="EK55" s="82">
        <v>0</v>
      </c>
      <c r="EL55" s="82">
        <v>0</v>
      </c>
      <c r="EM55" s="82">
        <v>0</v>
      </c>
      <c r="EN55" s="82">
        <v>364</v>
      </c>
      <c r="EO55" s="82">
        <v>185</v>
      </c>
      <c r="EP55" s="82">
        <v>179</v>
      </c>
      <c r="EQ55" s="82">
        <v>505</v>
      </c>
      <c r="ER55" s="82">
        <v>505</v>
      </c>
      <c r="ES55" s="82">
        <v>69</v>
      </c>
      <c r="ET55" s="82">
        <v>69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620</v>
      </c>
      <c r="FF55" s="82">
        <v>0</v>
      </c>
      <c r="FG55" s="82">
        <v>0</v>
      </c>
      <c r="FH55" s="82">
        <v>0</v>
      </c>
      <c r="FI55" s="82">
        <v>620</v>
      </c>
      <c r="FJ55" s="82">
        <v>48</v>
      </c>
      <c r="FK55" s="82">
        <v>21</v>
      </c>
      <c r="FL55" s="82">
        <v>20</v>
      </c>
      <c r="FM55" s="82">
        <v>0</v>
      </c>
      <c r="FN55" s="82">
        <v>7</v>
      </c>
      <c r="FO55" s="82">
        <v>0</v>
      </c>
      <c r="FP55" s="82">
        <v>0</v>
      </c>
      <c r="FQ55" s="82">
        <v>50</v>
      </c>
      <c r="FR55" s="82">
        <v>0</v>
      </c>
      <c r="FS55" s="82">
        <v>46</v>
      </c>
      <c r="FT55" s="82">
        <v>4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1439</v>
      </c>
      <c r="GN55" s="82">
        <v>1439</v>
      </c>
      <c r="GO55" s="82">
        <v>0</v>
      </c>
      <c r="GP55" s="82">
        <v>0</v>
      </c>
      <c r="GQ55" s="82">
        <v>0</v>
      </c>
      <c r="GR55" s="82">
        <v>518</v>
      </c>
      <c r="GS55" s="82">
        <v>12</v>
      </c>
      <c r="GT55" s="82">
        <v>0</v>
      </c>
      <c r="GU55" s="82">
        <v>0</v>
      </c>
      <c r="GV55" s="82">
        <v>0</v>
      </c>
      <c r="GW55" s="82">
        <v>0</v>
      </c>
      <c r="GX55" s="82">
        <v>24</v>
      </c>
      <c r="GY55" s="82">
        <v>0</v>
      </c>
      <c r="GZ55" s="82">
        <v>0</v>
      </c>
      <c r="HA55" s="82">
        <v>0</v>
      </c>
      <c r="HB55" s="82">
        <v>286</v>
      </c>
      <c r="HC55" s="82">
        <v>0</v>
      </c>
      <c r="HD55" s="82">
        <v>7</v>
      </c>
      <c r="HE55" s="82">
        <v>0</v>
      </c>
      <c r="HF55" s="82">
        <v>6</v>
      </c>
      <c r="HG55" s="82">
        <v>59</v>
      </c>
      <c r="HH55" s="82">
        <v>13</v>
      </c>
      <c r="HI55" s="82">
        <v>0</v>
      </c>
      <c r="HJ55" s="82">
        <v>22</v>
      </c>
      <c r="HK55" s="82">
        <v>0</v>
      </c>
      <c r="HL55" s="82">
        <v>50</v>
      </c>
      <c r="HM55" s="82">
        <v>0</v>
      </c>
      <c r="HN55" s="82">
        <v>14</v>
      </c>
      <c r="HO55" s="82">
        <v>17</v>
      </c>
      <c r="HP55" s="82">
        <v>8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273</v>
      </c>
      <c r="HX55" s="82">
        <v>15</v>
      </c>
      <c r="HY55" s="82">
        <v>2</v>
      </c>
      <c r="HZ55" s="82">
        <v>0</v>
      </c>
      <c r="IA55" s="82">
        <v>2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185</v>
      </c>
      <c r="IM55" s="82">
        <v>69</v>
      </c>
      <c r="IN55" s="82">
        <v>26831</v>
      </c>
      <c r="IO55" s="82">
        <v>26558</v>
      </c>
    </row>
    <row r="56" spans="1:249" ht="18.75" x14ac:dyDescent="0.3">
      <c r="A56" s="80"/>
      <c r="B56" s="81" t="s">
        <v>536</v>
      </c>
      <c r="C56" s="82">
        <v>0</v>
      </c>
      <c r="D56" s="82">
        <v>2398</v>
      </c>
      <c r="E56" s="82">
        <v>824</v>
      </c>
      <c r="F56" s="82">
        <v>491</v>
      </c>
      <c r="G56" s="82">
        <v>231</v>
      </c>
      <c r="H56" s="82">
        <v>7</v>
      </c>
      <c r="I56" s="82">
        <v>261</v>
      </c>
      <c r="J56" s="82">
        <v>144</v>
      </c>
      <c r="K56" s="82">
        <v>440</v>
      </c>
      <c r="L56" s="82">
        <v>236</v>
      </c>
      <c r="M56" s="82">
        <v>6</v>
      </c>
      <c r="N56" s="82">
        <v>107</v>
      </c>
      <c r="O56" s="82">
        <v>91</v>
      </c>
      <c r="P56" s="82">
        <v>36</v>
      </c>
      <c r="Q56" s="82">
        <v>36</v>
      </c>
      <c r="R56" s="82">
        <v>2234</v>
      </c>
      <c r="S56" s="82">
        <v>2234</v>
      </c>
      <c r="T56" s="82">
        <v>18</v>
      </c>
      <c r="U56" s="82">
        <v>18</v>
      </c>
      <c r="V56" s="82">
        <v>0</v>
      </c>
      <c r="W56" s="82">
        <v>0</v>
      </c>
      <c r="X56" s="82">
        <v>18</v>
      </c>
      <c r="Y56" s="82">
        <v>18</v>
      </c>
      <c r="Z56" s="82">
        <v>0</v>
      </c>
      <c r="AA56" s="82">
        <v>0</v>
      </c>
      <c r="AB56" s="82">
        <v>0</v>
      </c>
      <c r="AC56" s="82">
        <v>22</v>
      </c>
      <c r="AD56" s="82">
        <v>22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45</v>
      </c>
      <c r="AO56" s="82">
        <v>2</v>
      </c>
      <c r="AP56" s="82">
        <v>43</v>
      </c>
      <c r="AQ56" s="82">
        <v>1219</v>
      </c>
      <c r="AR56" s="82">
        <v>380</v>
      </c>
      <c r="AS56" s="82">
        <v>200</v>
      </c>
      <c r="AT56" s="82">
        <v>50</v>
      </c>
      <c r="AU56" s="82">
        <v>70</v>
      </c>
      <c r="AV56" s="82">
        <v>88</v>
      </c>
      <c r="AW56" s="82">
        <v>100</v>
      </c>
      <c r="AX56" s="82">
        <v>139</v>
      </c>
      <c r="AY56" s="82">
        <v>92</v>
      </c>
      <c r="AZ56" s="82">
        <v>10</v>
      </c>
      <c r="BA56" s="82">
        <v>90</v>
      </c>
      <c r="BB56" s="82">
        <v>0</v>
      </c>
      <c r="BC56" s="82">
        <v>22016</v>
      </c>
      <c r="BD56" s="82">
        <v>21919</v>
      </c>
      <c r="BE56" s="82">
        <v>97</v>
      </c>
      <c r="BF56" s="82">
        <v>0</v>
      </c>
      <c r="BG56" s="82">
        <v>0</v>
      </c>
      <c r="BH56" s="82">
        <v>0</v>
      </c>
      <c r="BI56" s="82">
        <v>6523</v>
      </c>
      <c r="BJ56" s="82">
        <v>6463</v>
      </c>
      <c r="BK56" s="82">
        <v>60</v>
      </c>
      <c r="BL56" s="82">
        <v>0</v>
      </c>
      <c r="BM56" s="82">
        <v>6288</v>
      </c>
      <c r="BN56" s="82">
        <v>6288</v>
      </c>
      <c r="BO56" s="82">
        <v>0</v>
      </c>
      <c r="BP56" s="82">
        <v>0</v>
      </c>
      <c r="BQ56" s="82">
        <v>0</v>
      </c>
      <c r="BR56" s="82">
        <v>146</v>
      </c>
      <c r="BS56" s="82">
        <v>28</v>
      </c>
      <c r="BT56" s="82">
        <v>0</v>
      </c>
      <c r="BU56" s="82">
        <v>0</v>
      </c>
      <c r="BV56" s="82">
        <v>118</v>
      </c>
      <c r="BW56" s="82">
        <v>12355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2879</v>
      </c>
      <c r="CD56" s="82">
        <v>957</v>
      </c>
      <c r="CE56" s="82">
        <v>1320</v>
      </c>
      <c r="CF56" s="82">
        <v>2107</v>
      </c>
      <c r="CG56" s="82">
        <v>453</v>
      </c>
      <c r="CH56" s="82">
        <v>668</v>
      </c>
      <c r="CI56" s="82">
        <v>65</v>
      </c>
      <c r="CJ56" s="82">
        <v>598</v>
      </c>
      <c r="CK56" s="82">
        <v>569</v>
      </c>
      <c r="CL56" s="82">
        <v>118</v>
      </c>
      <c r="CM56" s="82">
        <v>78</v>
      </c>
      <c r="CN56" s="82">
        <v>100</v>
      </c>
      <c r="CO56" s="82">
        <v>461</v>
      </c>
      <c r="CP56" s="82">
        <v>153</v>
      </c>
      <c r="CQ56" s="82">
        <v>242</v>
      </c>
      <c r="CR56" s="82">
        <v>270</v>
      </c>
      <c r="CS56" s="82">
        <v>23</v>
      </c>
      <c r="CT56" s="82">
        <v>124</v>
      </c>
      <c r="CU56" s="82">
        <v>8</v>
      </c>
      <c r="CV56" s="82">
        <v>28</v>
      </c>
      <c r="CW56" s="82">
        <v>0</v>
      </c>
      <c r="CX56" s="82">
        <v>610</v>
      </c>
      <c r="CY56" s="82">
        <v>0</v>
      </c>
      <c r="CZ56" s="82">
        <v>78</v>
      </c>
      <c r="DA56" s="82">
        <v>54</v>
      </c>
      <c r="DB56" s="82">
        <v>0</v>
      </c>
      <c r="DC56" s="82">
        <v>0</v>
      </c>
      <c r="DD56" s="82">
        <v>60</v>
      </c>
      <c r="DE56" s="82">
        <v>0</v>
      </c>
      <c r="DF56" s="82">
        <v>67</v>
      </c>
      <c r="DG56" s="82">
        <v>1</v>
      </c>
      <c r="DH56" s="82">
        <v>11</v>
      </c>
      <c r="DI56" s="82">
        <v>4</v>
      </c>
      <c r="DJ56" s="82">
        <v>0</v>
      </c>
      <c r="DK56" s="82">
        <v>0</v>
      </c>
      <c r="DL56" s="82">
        <v>2</v>
      </c>
      <c r="DM56" s="82">
        <v>150</v>
      </c>
      <c r="DN56" s="82">
        <v>44</v>
      </c>
      <c r="DO56" s="82">
        <v>8</v>
      </c>
      <c r="DP56" s="82">
        <v>0</v>
      </c>
      <c r="DQ56" s="82">
        <v>0</v>
      </c>
      <c r="DR56" s="82">
        <v>2</v>
      </c>
      <c r="DS56" s="82">
        <v>12</v>
      </c>
      <c r="DT56" s="82">
        <v>0</v>
      </c>
      <c r="DU56" s="82">
        <v>31</v>
      </c>
      <c r="DV56" s="82">
        <v>0</v>
      </c>
      <c r="DW56" s="82">
        <v>0</v>
      </c>
      <c r="DX56" s="82">
        <v>0</v>
      </c>
      <c r="DY56" s="82">
        <v>189</v>
      </c>
      <c r="DZ56" s="82">
        <v>127</v>
      </c>
      <c r="EA56" s="82">
        <v>46</v>
      </c>
      <c r="EB56" s="82">
        <v>16</v>
      </c>
      <c r="EC56" s="82">
        <v>0</v>
      </c>
      <c r="ED56" s="82">
        <v>0</v>
      </c>
      <c r="EE56" s="82">
        <v>0</v>
      </c>
      <c r="EF56" s="82">
        <v>3881</v>
      </c>
      <c r="EG56" s="82">
        <v>1155</v>
      </c>
      <c r="EH56" s="82">
        <v>1985</v>
      </c>
      <c r="EI56" s="82">
        <v>230</v>
      </c>
      <c r="EJ56" s="82">
        <v>100</v>
      </c>
      <c r="EK56" s="82">
        <v>20</v>
      </c>
      <c r="EL56" s="82">
        <v>341</v>
      </c>
      <c r="EM56" s="82">
        <v>50</v>
      </c>
      <c r="EN56" s="82">
        <v>441</v>
      </c>
      <c r="EO56" s="82">
        <v>219</v>
      </c>
      <c r="EP56" s="82">
        <v>222</v>
      </c>
      <c r="EQ56" s="82">
        <v>678</v>
      </c>
      <c r="ER56" s="82">
        <v>678</v>
      </c>
      <c r="ES56" s="82">
        <v>118</v>
      </c>
      <c r="ET56" s="82">
        <v>118</v>
      </c>
      <c r="EU56" s="82">
        <v>488</v>
      </c>
      <c r="EV56" s="82">
        <v>488</v>
      </c>
      <c r="EW56" s="82">
        <v>0</v>
      </c>
      <c r="EX56" s="82">
        <v>0</v>
      </c>
      <c r="EY56" s="82">
        <v>174</v>
      </c>
      <c r="EZ56" s="82">
        <v>174</v>
      </c>
      <c r="FA56" s="82">
        <v>0</v>
      </c>
      <c r="FB56" s="82">
        <v>0</v>
      </c>
      <c r="FC56" s="82">
        <v>0</v>
      </c>
      <c r="FD56" s="82">
        <v>0</v>
      </c>
      <c r="FE56" s="82">
        <v>1079</v>
      </c>
      <c r="FF56" s="82">
        <v>0</v>
      </c>
      <c r="FG56" s="82">
        <v>0</v>
      </c>
      <c r="FH56" s="82">
        <v>0</v>
      </c>
      <c r="FI56" s="82">
        <v>1079</v>
      </c>
      <c r="FJ56" s="82">
        <v>227</v>
      </c>
      <c r="FK56" s="82">
        <v>200</v>
      </c>
      <c r="FL56" s="82">
        <v>20</v>
      </c>
      <c r="FM56" s="82">
        <v>0</v>
      </c>
      <c r="FN56" s="82">
        <v>7</v>
      </c>
      <c r="FO56" s="82">
        <v>0</v>
      </c>
      <c r="FP56" s="82">
        <v>0</v>
      </c>
      <c r="FQ56" s="82">
        <v>181</v>
      </c>
      <c r="FR56" s="82">
        <v>2</v>
      </c>
      <c r="FS56" s="82">
        <v>101</v>
      </c>
      <c r="FT56" s="82">
        <v>30</v>
      </c>
      <c r="FU56" s="82">
        <v>0</v>
      </c>
      <c r="FV56" s="82">
        <v>0</v>
      </c>
      <c r="FW56" s="82">
        <v>48</v>
      </c>
      <c r="FX56" s="82">
        <v>20</v>
      </c>
      <c r="FY56" s="82">
        <v>0</v>
      </c>
      <c r="FZ56" s="82">
        <v>0</v>
      </c>
      <c r="GA56" s="82">
        <v>6</v>
      </c>
      <c r="GB56" s="82">
        <v>0</v>
      </c>
      <c r="GC56" s="82">
        <v>14</v>
      </c>
      <c r="GD56" s="82">
        <v>0</v>
      </c>
      <c r="GE56" s="82">
        <v>0</v>
      </c>
      <c r="GF56" s="82">
        <v>0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2216</v>
      </c>
      <c r="GN56" s="82">
        <v>2187</v>
      </c>
      <c r="GO56" s="82">
        <v>29</v>
      </c>
      <c r="GP56" s="82">
        <v>0</v>
      </c>
      <c r="GQ56" s="82">
        <v>0</v>
      </c>
      <c r="GR56" s="82">
        <v>1044</v>
      </c>
      <c r="GS56" s="82">
        <v>25</v>
      </c>
      <c r="GT56" s="82">
        <v>2</v>
      </c>
      <c r="GU56" s="82">
        <v>0</v>
      </c>
      <c r="GV56" s="82">
        <v>0</v>
      </c>
      <c r="GW56" s="82">
        <v>0</v>
      </c>
      <c r="GX56" s="82">
        <v>377</v>
      </c>
      <c r="GY56" s="82">
        <v>4</v>
      </c>
      <c r="GZ56" s="82">
        <v>20</v>
      </c>
      <c r="HA56" s="82">
        <v>0</v>
      </c>
      <c r="HB56" s="82">
        <v>374</v>
      </c>
      <c r="HC56" s="82">
        <v>0</v>
      </c>
      <c r="HD56" s="82">
        <v>7</v>
      </c>
      <c r="HE56" s="82">
        <v>1</v>
      </c>
      <c r="HF56" s="82">
        <v>8</v>
      </c>
      <c r="HG56" s="82">
        <v>80</v>
      </c>
      <c r="HH56" s="82">
        <v>16</v>
      </c>
      <c r="HI56" s="82">
        <v>2</v>
      </c>
      <c r="HJ56" s="82">
        <v>25</v>
      </c>
      <c r="HK56" s="82">
        <v>1</v>
      </c>
      <c r="HL56" s="82">
        <v>50</v>
      </c>
      <c r="HM56" s="82">
        <v>7</v>
      </c>
      <c r="HN56" s="82">
        <v>20</v>
      </c>
      <c r="HO56" s="82">
        <v>17</v>
      </c>
      <c r="HP56" s="82">
        <v>8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2099</v>
      </c>
      <c r="HX56" s="82">
        <v>59</v>
      </c>
      <c r="HY56" s="82">
        <v>135</v>
      </c>
      <c r="HZ56" s="82">
        <v>12</v>
      </c>
      <c r="IA56" s="82">
        <v>694</v>
      </c>
      <c r="IB56" s="82">
        <v>0</v>
      </c>
      <c r="IC56" s="82">
        <v>0</v>
      </c>
      <c r="ID56" s="82">
        <v>429</v>
      </c>
      <c r="IE56" s="82">
        <v>250</v>
      </c>
      <c r="IF56" s="82">
        <v>26</v>
      </c>
      <c r="IG56" s="82">
        <v>0</v>
      </c>
      <c r="IH56" s="82">
        <v>230</v>
      </c>
      <c r="II56" s="82">
        <v>0</v>
      </c>
      <c r="IJ56" s="82">
        <v>0</v>
      </c>
      <c r="IK56" s="82">
        <v>0</v>
      </c>
      <c r="IL56" s="82">
        <v>192</v>
      </c>
      <c r="IM56" s="82">
        <v>72</v>
      </c>
      <c r="IN56" s="82">
        <v>66153</v>
      </c>
      <c r="IO56" s="82">
        <v>64054</v>
      </c>
    </row>
    <row r="57" spans="1:249" ht="22.5" customHeight="1" x14ac:dyDescent="0.3">
      <c r="A57" s="89">
        <v>40</v>
      </c>
      <c r="B57" s="79" t="s">
        <v>537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6">
        <v>0</v>
      </c>
      <c r="BD57" s="77">
        <v>0</v>
      </c>
      <c r="BE57" s="77">
        <v>0</v>
      </c>
      <c r="BF57" s="76">
        <v>0</v>
      </c>
      <c r="BG57" s="77">
        <v>0</v>
      </c>
      <c r="BH57" s="77">
        <v>0</v>
      </c>
      <c r="BI57" s="76">
        <v>0</v>
      </c>
      <c r="BJ57" s="77">
        <v>0</v>
      </c>
      <c r="BK57" s="77">
        <v>0</v>
      </c>
      <c r="BL57" s="77">
        <v>0</v>
      </c>
      <c r="BM57" s="76">
        <v>0</v>
      </c>
      <c r="BN57" s="77">
        <v>0</v>
      </c>
      <c r="BO57" s="77">
        <v>0</v>
      </c>
      <c r="BP57" s="76">
        <v>0</v>
      </c>
      <c r="BQ57" s="77">
        <v>0</v>
      </c>
      <c r="BR57" s="76">
        <v>0</v>
      </c>
      <c r="BS57" s="77">
        <v>0</v>
      </c>
      <c r="BT57" s="77">
        <v>0</v>
      </c>
      <c r="BU57" s="77">
        <v>0</v>
      </c>
      <c r="BV57" s="77">
        <v>0</v>
      </c>
      <c r="BW57" s="76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6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6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6">
        <v>0</v>
      </c>
      <c r="EO57" s="77">
        <v>0</v>
      </c>
      <c r="EP57" s="77">
        <v>0</v>
      </c>
      <c r="EQ57" s="76">
        <v>0</v>
      </c>
      <c r="ER57" s="77">
        <v>0</v>
      </c>
      <c r="ES57" s="76">
        <v>0</v>
      </c>
      <c r="ET57" s="77">
        <v>0</v>
      </c>
      <c r="EU57" s="76">
        <v>0</v>
      </c>
      <c r="EV57" s="77">
        <v>0</v>
      </c>
      <c r="EW57" s="77">
        <v>0</v>
      </c>
      <c r="EX57" s="77">
        <v>0</v>
      </c>
      <c r="EY57" s="76">
        <v>0</v>
      </c>
      <c r="EZ57" s="77">
        <v>0</v>
      </c>
      <c r="FA57" s="76">
        <v>0</v>
      </c>
      <c r="FB57" s="77">
        <v>0</v>
      </c>
      <c r="FC57" s="76">
        <v>0</v>
      </c>
      <c r="FD57" s="77">
        <v>0</v>
      </c>
      <c r="FE57" s="76">
        <v>0</v>
      </c>
      <c r="FF57" s="77">
        <v>0</v>
      </c>
      <c r="FG57" s="77">
        <v>0</v>
      </c>
      <c r="FH57" s="77">
        <v>0</v>
      </c>
      <c r="FI57" s="77">
        <v>0</v>
      </c>
      <c r="FJ57" s="76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7">
        <v>0</v>
      </c>
      <c r="FQ57" s="76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7">
        <v>0</v>
      </c>
      <c r="FX57" s="76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7">
        <v>0</v>
      </c>
      <c r="GG57" s="76">
        <v>0</v>
      </c>
      <c r="GH57" s="77">
        <v>0</v>
      </c>
      <c r="GI57" s="76">
        <v>0</v>
      </c>
      <c r="GJ57" s="77">
        <v>0</v>
      </c>
      <c r="GK57" s="77">
        <v>0</v>
      </c>
      <c r="GL57" s="77">
        <v>0</v>
      </c>
      <c r="GM57" s="76">
        <v>0</v>
      </c>
      <c r="GN57" s="77">
        <v>0</v>
      </c>
      <c r="GO57" s="77">
        <v>0</v>
      </c>
      <c r="GP57" s="77">
        <v>0</v>
      </c>
      <c r="GQ57" s="77">
        <v>0</v>
      </c>
      <c r="GR57" s="76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7">
        <v>0</v>
      </c>
      <c r="HW57" s="76">
        <v>364</v>
      </c>
      <c r="HX57" s="77">
        <v>0</v>
      </c>
      <c r="HY57" s="77">
        <v>25</v>
      </c>
      <c r="HZ57" s="77">
        <v>0</v>
      </c>
      <c r="IA57" s="77">
        <v>233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0</v>
      </c>
      <c r="IM57" s="77">
        <v>106</v>
      </c>
      <c r="IN57" s="78">
        <v>364</v>
      </c>
      <c r="IO57" s="78">
        <v>0</v>
      </c>
    </row>
    <row r="58" spans="1:249" ht="37.5" x14ac:dyDescent="0.3">
      <c r="A58" s="80"/>
      <c r="B58" s="81" t="s">
        <v>538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364</v>
      </c>
      <c r="HX58" s="82">
        <v>0</v>
      </c>
      <c r="HY58" s="82">
        <v>25</v>
      </c>
      <c r="HZ58" s="82">
        <v>0</v>
      </c>
      <c r="IA58" s="82">
        <v>233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106</v>
      </c>
      <c r="IN58" s="82">
        <v>364</v>
      </c>
      <c r="IO58" s="82">
        <v>0</v>
      </c>
    </row>
    <row r="59" spans="1:249" ht="43.5" customHeight="1" x14ac:dyDescent="0.3">
      <c r="A59" s="90">
        <v>41</v>
      </c>
      <c r="B59" s="79" t="s">
        <v>539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6">
        <v>0</v>
      </c>
      <c r="BD59" s="77">
        <v>0</v>
      </c>
      <c r="BE59" s="77">
        <v>0</v>
      </c>
      <c r="BF59" s="76">
        <v>0</v>
      </c>
      <c r="BG59" s="77">
        <v>0</v>
      </c>
      <c r="BH59" s="77">
        <v>0</v>
      </c>
      <c r="BI59" s="76">
        <v>0</v>
      </c>
      <c r="BJ59" s="77">
        <v>0</v>
      </c>
      <c r="BK59" s="77">
        <v>0</v>
      </c>
      <c r="BL59" s="77">
        <v>0</v>
      </c>
      <c r="BM59" s="76">
        <v>0</v>
      </c>
      <c r="BN59" s="77">
        <v>0</v>
      </c>
      <c r="BO59" s="77">
        <v>0</v>
      </c>
      <c r="BP59" s="76">
        <v>0</v>
      </c>
      <c r="BQ59" s="77">
        <v>0</v>
      </c>
      <c r="BR59" s="76">
        <v>0</v>
      </c>
      <c r="BS59" s="77">
        <v>0</v>
      </c>
      <c r="BT59" s="77">
        <v>0</v>
      </c>
      <c r="BU59" s="77">
        <v>0</v>
      </c>
      <c r="BV59" s="77">
        <v>0</v>
      </c>
      <c r="BW59" s="76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6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6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6">
        <v>0</v>
      </c>
      <c r="EO59" s="77">
        <v>0</v>
      </c>
      <c r="EP59" s="77">
        <v>0</v>
      </c>
      <c r="EQ59" s="76">
        <v>0</v>
      </c>
      <c r="ER59" s="77">
        <v>0</v>
      </c>
      <c r="ES59" s="76">
        <v>0</v>
      </c>
      <c r="ET59" s="77">
        <v>0</v>
      </c>
      <c r="EU59" s="76">
        <v>0</v>
      </c>
      <c r="EV59" s="77">
        <v>0</v>
      </c>
      <c r="EW59" s="77">
        <v>0</v>
      </c>
      <c r="EX59" s="77">
        <v>0</v>
      </c>
      <c r="EY59" s="76">
        <v>0</v>
      </c>
      <c r="EZ59" s="77">
        <v>0</v>
      </c>
      <c r="FA59" s="76">
        <v>0</v>
      </c>
      <c r="FB59" s="77">
        <v>0</v>
      </c>
      <c r="FC59" s="76">
        <v>0</v>
      </c>
      <c r="FD59" s="77">
        <v>0</v>
      </c>
      <c r="FE59" s="76">
        <v>0</v>
      </c>
      <c r="FF59" s="77">
        <v>0</v>
      </c>
      <c r="FG59" s="77">
        <v>0</v>
      </c>
      <c r="FH59" s="77">
        <v>0</v>
      </c>
      <c r="FI59" s="77">
        <v>0</v>
      </c>
      <c r="FJ59" s="76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6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6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6">
        <v>0</v>
      </c>
      <c r="GH59" s="77">
        <v>0</v>
      </c>
      <c r="GI59" s="76">
        <v>0</v>
      </c>
      <c r="GJ59" s="77">
        <v>0</v>
      </c>
      <c r="GK59" s="77">
        <v>0</v>
      </c>
      <c r="GL59" s="77">
        <v>0</v>
      </c>
      <c r="GM59" s="76">
        <v>0</v>
      </c>
      <c r="GN59" s="77">
        <v>0</v>
      </c>
      <c r="GO59" s="77">
        <v>0</v>
      </c>
      <c r="GP59" s="77">
        <v>0</v>
      </c>
      <c r="GQ59" s="77">
        <v>0</v>
      </c>
      <c r="GR59" s="76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6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540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6">
        <v>0</v>
      </c>
      <c r="BD60" s="77">
        <v>0</v>
      </c>
      <c r="BE60" s="77">
        <v>0</v>
      </c>
      <c r="BF60" s="76">
        <v>0</v>
      </c>
      <c r="BG60" s="77">
        <v>0</v>
      </c>
      <c r="BH60" s="77">
        <v>0</v>
      </c>
      <c r="BI60" s="76">
        <v>0</v>
      </c>
      <c r="BJ60" s="77">
        <v>0</v>
      </c>
      <c r="BK60" s="77">
        <v>0</v>
      </c>
      <c r="BL60" s="77">
        <v>0</v>
      </c>
      <c r="BM60" s="76">
        <v>0</v>
      </c>
      <c r="BN60" s="77">
        <v>0</v>
      </c>
      <c r="BO60" s="77">
        <v>0</v>
      </c>
      <c r="BP60" s="76">
        <v>0</v>
      </c>
      <c r="BQ60" s="77">
        <v>0</v>
      </c>
      <c r="BR60" s="76">
        <v>0</v>
      </c>
      <c r="BS60" s="77">
        <v>0</v>
      </c>
      <c r="BT60" s="77">
        <v>0</v>
      </c>
      <c r="BU60" s="77">
        <v>0</v>
      </c>
      <c r="BV60" s="77">
        <v>0</v>
      </c>
      <c r="BW60" s="76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6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6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6">
        <v>0</v>
      </c>
      <c r="EO60" s="77">
        <v>0</v>
      </c>
      <c r="EP60" s="77">
        <v>0</v>
      </c>
      <c r="EQ60" s="76">
        <v>0</v>
      </c>
      <c r="ER60" s="77">
        <v>0</v>
      </c>
      <c r="ES60" s="76">
        <v>0</v>
      </c>
      <c r="ET60" s="77">
        <v>0</v>
      </c>
      <c r="EU60" s="76">
        <v>0</v>
      </c>
      <c r="EV60" s="77">
        <v>0</v>
      </c>
      <c r="EW60" s="77">
        <v>0</v>
      </c>
      <c r="EX60" s="77">
        <v>0</v>
      </c>
      <c r="EY60" s="76">
        <v>0</v>
      </c>
      <c r="EZ60" s="77">
        <v>0</v>
      </c>
      <c r="FA60" s="76">
        <v>0</v>
      </c>
      <c r="FB60" s="77">
        <v>0</v>
      </c>
      <c r="FC60" s="76">
        <v>0</v>
      </c>
      <c r="FD60" s="77">
        <v>0</v>
      </c>
      <c r="FE60" s="76">
        <v>0</v>
      </c>
      <c r="FF60" s="77">
        <v>0</v>
      </c>
      <c r="FG60" s="77">
        <v>0</v>
      </c>
      <c r="FH60" s="77">
        <v>0</v>
      </c>
      <c r="FI60" s="77">
        <v>0</v>
      </c>
      <c r="FJ60" s="76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6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6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6">
        <v>0</v>
      </c>
      <c r="GH60" s="77">
        <v>0</v>
      </c>
      <c r="GI60" s="76">
        <v>0</v>
      </c>
      <c r="GJ60" s="77">
        <v>0</v>
      </c>
      <c r="GK60" s="77">
        <v>0</v>
      </c>
      <c r="GL60" s="77">
        <v>0</v>
      </c>
      <c r="GM60" s="76">
        <v>0</v>
      </c>
      <c r="GN60" s="77">
        <v>0</v>
      </c>
      <c r="GO60" s="77">
        <v>0</v>
      </c>
      <c r="GP60" s="77">
        <v>0</v>
      </c>
      <c r="GQ60" s="77">
        <v>0</v>
      </c>
      <c r="GR60" s="76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6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541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6">
        <v>0</v>
      </c>
      <c r="BD61" s="77">
        <v>0</v>
      </c>
      <c r="BE61" s="77">
        <v>0</v>
      </c>
      <c r="BF61" s="76">
        <v>0</v>
      </c>
      <c r="BG61" s="77">
        <v>0</v>
      </c>
      <c r="BH61" s="77">
        <v>0</v>
      </c>
      <c r="BI61" s="76">
        <v>0</v>
      </c>
      <c r="BJ61" s="77">
        <v>0</v>
      </c>
      <c r="BK61" s="77">
        <v>0</v>
      </c>
      <c r="BL61" s="77">
        <v>0</v>
      </c>
      <c r="BM61" s="76">
        <v>0</v>
      </c>
      <c r="BN61" s="77">
        <v>0</v>
      </c>
      <c r="BO61" s="77">
        <v>0</v>
      </c>
      <c r="BP61" s="76">
        <v>0</v>
      </c>
      <c r="BQ61" s="77">
        <v>0</v>
      </c>
      <c r="BR61" s="76">
        <v>0</v>
      </c>
      <c r="BS61" s="77">
        <v>0</v>
      </c>
      <c r="BT61" s="77">
        <v>0</v>
      </c>
      <c r="BU61" s="77">
        <v>0</v>
      </c>
      <c r="BV61" s="77">
        <v>0</v>
      </c>
      <c r="BW61" s="76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6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6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6">
        <v>0</v>
      </c>
      <c r="EO61" s="77">
        <v>0</v>
      </c>
      <c r="EP61" s="77">
        <v>0</v>
      </c>
      <c r="EQ61" s="76">
        <v>0</v>
      </c>
      <c r="ER61" s="77">
        <v>0</v>
      </c>
      <c r="ES61" s="76">
        <v>0</v>
      </c>
      <c r="ET61" s="77">
        <v>0</v>
      </c>
      <c r="EU61" s="76">
        <v>0</v>
      </c>
      <c r="EV61" s="77">
        <v>0</v>
      </c>
      <c r="EW61" s="77">
        <v>0</v>
      </c>
      <c r="EX61" s="77">
        <v>0</v>
      </c>
      <c r="EY61" s="76">
        <v>0</v>
      </c>
      <c r="EZ61" s="77">
        <v>0</v>
      </c>
      <c r="FA61" s="76">
        <v>0</v>
      </c>
      <c r="FB61" s="77">
        <v>0</v>
      </c>
      <c r="FC61" s="76">
        <v>0</v>
      </c>
      <c r="FD61" s="77">
        <v>0</v>
      </c>
      <c r="FE61" s="76">
        <v>0</v>
      </c>
      <c r="FF61" s="77">
        <v>0</v>
      </c>
      <c r="FG61" s="77">
        <v>0</v>
      </c>
      <c r="FH61" s="77">
        <v>0</v>
      </c>
      <c r="FI61" s="77">
        <v>0</v>
      </c>
      <c r="FJ61" s="76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7">
        <v>0</v>
      </c>
      <c r="FQ61" s="76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7">
        <v>0</v>
      </c>
      <c r="FX61" s="76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7">
        <v>0</v>
      </c>
      <c r="GG61" s="76">
        <v>0</v>
      </c>
      <c r="GH61" s="77">
        <v>0</v>
      </c>
      <c r="GI61" s="76">
        <v>0</v>
      </c>
      <c r="GJ61" s="77">
        <v>0</v>
      </c>
      <c r="GK61" s="77">
        <v>0</v>
      </c>
      <c r="GL61" s="77">
        <v>0</v>
      </c>
      <c r="GM61" s="76">
        <v>0</v>
      </c>
      <c r="GN61" s="77">
        <v>0</v>
      </c>
      <c r="GO61" s="77">
        <v>0</v>
      </c>
      <c r="GP61" s="77">
        <v>0</v>
      </c>
      <c r="GQ61" s="77">
        <v>0</v>
      </c>
      <c r="GR61" s="76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7">
        <v>0</v>
      </c>
      <c r="HW61" s="76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77">
        <v>0</v>
      </c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542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6">
        <v>0</v>
      </c>
      <c r="BD62" s="77">
        <v>0</v>
      </c>
      <c r="BE62" s="77">
        <v>0</v>
      </c>
      <c r="BF62" s="76">
        <v>0</v>
      </c>
      <c r="BG62" s="77">
        <v>0</v>
      </c>
      <c r="BH62" s="77">
        <v>0</v>
      </c>
      <c r="BI62" s="76">
        <v>0</v>
      </c>
      <c r="BJ62" s="77">
        <v>0</v>
      </c>
      <c r="BK62" s="77">
        <v>0</v>
      </c>
      <c r="BL62" s="77">
        <v>0</v>
      </c>
      <c r="BM62" s="76">
        <v>0</v>
      </c>
      <c r="BN62" s="77">
        <v>0</v>
      </c>
      <c r="BO62" s="77">
        <v>0</v>
      </c>
      <c r="BP62" s="76">
        <v>0</v>
      </c>
      <c r="BQ62" s="77">
        <v>0</v>
      </c>
      <c r="BR62" s="76">
        <v>0</v>
      </c>
      <c r="BS62" s="77">
        <v>0</v>
      </c>
      <c r="BT62" s="77">
        <v>0</v>
      </c>
      <c r="BU62" s="77">
        <v>0</v>
      </c>
      <c r="BV62" s="77">
        <v>0</v>
      </c>
      <c r="BW62" s="76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6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6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6">
        <v>0</v>
      </c>
      <c r="EO62" s="77">
        <v>0</v>
      </c>
      <c r="EP62" s="77">
        <v>0</v>
      </c>
      <c r="EQ62" s="76">
        <v>0</v>
      </c>
      <c r="ER62" s="77">
        <v>0</v>
      </c>
      <c r="ES62" s="76">
        <v>0</v>
      </c>
      <c r="ET62" s="77">
        <v>0</v>
      </c>
      <c r="EU62" s="76">
        <v>0</v>
      </c>
      <c r="EV62" s="77">
        <v>0</v>
      </c>
      <c r="EW62" s="77">
        <v>0</v>
      </c>
      <c r="EX62" s="77">
        <v>0</v>
      </c>
      <c r="EY62" s="76">
        <v>0</v>
      </c>
      <c r="EZ62" s="77">
        <v>0</v>
      </c>
      <c r="FA62" s="76">
        <v>0</v>
      </c>
      <c r="FB62" s="77">
        <v>0</v>
      </c>
      <c r="FC62" s="76">
        <v>0</v>
      </c>
      <c r="FD62" s="77">
        <v>0</v>
      </c>
      <c r="FE62" s="76">
        <v>0</v>
      </c>
      <c r="FF62" s="77">
        <v>0</v>
      </c>
      <c r="FG62" s="77">
        <v>0</v>
      </c>
      <c r="FH62" s="77">
        <v>0</v>
      </c>
      <c r="FI62" s="77">
        <v>0</v>
      </c>
      <c r="FJ62" s="76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6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6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6">
        <v>0</v>
      </c>
      <c r="GH62" s="77">
        <v>0</v>
      </c>
      <c r="GI62" s="76">
        <v>0</v>
      </c>
      <c r="GJ62" s="77">
        <v>0</v>
      </c>
      <c r="GK62" s="77">
        <v>0</v>
      </c>
      <c r="GL62" s="77">
        <v>0</v>
      </c>
      <c r="GM62" s="76">
        <v>0</v>
      </c>
      <c r="GN62" s="77">
        <v>0</v>
      </c>
      <c r="GO62" s="77">
        <v>0</v>
      </c>
      <c r="GP62" s="77">
        <v>0</v>
      </c>
      <c r="GQ62" s="77">
        <v>0</v>
      </c>
      <c r="GR62" s="76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6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543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76</v>
      </c>
      <c r="S63" s="77">
        <v>76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6">
        <v>377</v>
      </c>
      <c r="BD63" s="77">
        <v>377</v>
      </c>
      <c r="BE63" s="77">
        <v>0</v>
      </c>
      <c r="BF63" s="76">
        <v>0</v>
      </c>
      <c r="BG63" s="77">
        <v>0</v>
      </c>
      <c r="BH63" s="77">
        <v>0</v>
      </c>
      <c r="BI63" s="76">
        <v>16</v>
      </c>
      <c r="BJ63" s="77">
        <v>16</v>
      </c>
      <c r="BK63" s="77">
        <v>0</v>
      </c>
      <c r="BL63" s="77">
        <v>0</v>
      </c>
      <c r="BM63" s="76">
        <v>594</v>
      </c>
      <c r="BN63" s="77">
        <v>594</v>
      </c>
      <c r="BO63" s="77">
        <v>0</v>
      </c>
      <c r="BP63" s="76">
        <v>0</v>
      </c>
      <c r="BQ63" s="77">
        <v>0</v>
      </c>
      <c r="BR63" s="76">
        <v>0</v>
      </c>
      <c r="BS63" s="77">
        <v>0</v>
      </c>
      <c r="BT63" s="77">
        <v>0</v>
      </c>
      <c r="BU63" s="77">
        <v>0</v>
      </c>
      <c r="BV63" s="77">
        <v>0</v>
      </c>
      <c r="BW63" s="76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6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6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6">
        <v>0</v>
      </c>
      <c r="EO63" s="77">
        <v>0</v>
      </c>
      <c r="EP63" s="77">
        <v>0</v>
      </c>
      <c r="EQ63" s="76">
        <v>5</v>
      </c>
      <c r="ER63" s="77">
        <v>5</v>
      </c>
      <c r="ES63" s="76">
        <v>19</v>
      </c>
      <c r="ET63" s="77">
        <v>19</v>
      </c>
      <c r="EU63" s="76">
        <v>0</v>
      </c>
      <c r="EV63" s="77">
        <v>0</v>
      </c>
      <c r="EW63" s="77">
        <v>0</v>
      </c>
      <c r="EX63" s="77">
        <v>0</v>
      </c>
      <c r="EY63" s="76">
        <v>0</v>
      </c>
      <c r="EZ63" s="77">
        <v>0</v>
      </c>
      <c r="FA63" s="76">
        <v>0</v>
      </c>
      <c r="FB63" s="77">
        <v>0</v>
      </c>
      <c r="FC63" s="76">
        <v>0</v>
      </c>
      <c r="FD63" s="77">
        <v>0</v>
      </c>
      <c r="FE63" s="76">
        <v>52</v>
      </c>
      <c r="FF63" s="77">
        <v>0</v>
      </c>
      <c r="FG63" s="77">
        <v>0</v>
      </c>
      <c r="FH63" s="77">
        <v>0</v>
      </c>
      <c r="FI63" s="77">
        <v>52</v>
      </c>
      <c r="FJ63" s="76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7">
        <v>0</v>
      </c>
      <c r="FQ63" s="76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7">
        <v>0</v>
      </c>
      <c r="FX63" s="76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7">
        <v>0</v>
      </c>
      <c r="GG63" s="76">
        <v>0</v>
      </c>
      <c r="GH63" s="77">
        <v>0</v>
      </c>
      <c r="GI63" s="76">
        <v>0</v>
      </c>
      <c r="GJ63" s="77">
        <v>0</v>
      </c>
      <c r="GK63" s="77">
        <v>0</v>
      </c>
      <c r="GL63" s="77">
        <v>0</v>
      </c>
      <c r="GM63" s="76">
        <v>81</v>
      </c>
      <c r="GN63" s="77">
        <v>62</v>
      </c>
      <c r="GO63" s="77">
        <v>19</v>
      </c>
      <c r="GP63" s="77">
        <v>0</v>
      </c>
      <c r="GQ63" s="77">
        <v>0</v>
      </c>
      <c r="GR63" s="76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7">
        <v>0</v>
      </c>
      <c r="HW63" s="76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77">
        <v>0</v>
      </c>
      <c r="IN63" s="78">
        <v>1220</v>
      </c>
      <c r="IO63" s="78">
        <v>1220</v>
      </c>
    </row>
    <row r="64" spans="1:249" ht="28.5" customHeight="1" x14ac:dyDescent="0.3">
      <c r="A64" s="80"/>
      <c r="B64" s="92" t="s">
        <v>544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76</v>
      </c>
      <c r="S64" s="82">
        <v>76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377</v>
      </c>
      <c r="BD64" s="82">
        <v>377</v>
      </c>
      <c r="BE64" s="82">
        <v>0</v>
      </c>
      <c r="BF64" s="82">
        <v>0</v>
      </c>
      <c r="BG64" s="82">
        <v>0</v>
      </c>
      <c r="BH64" s="82">
        <v>0</v>
      </c>
      <c r="BI64" s="82">
        <v>16</v>
      </c>
      <c r="BJ64" s="82">
        <v>16</v>
      </c>
      <c r="BK64" s="82">
        <v>0</v>
      </c>
      <c r="BL64" s="82">
        <v>0</v>
      </c>
      <c r="BM64" s="82">
        <v>594</v>
      </c>
      <c r="BN64" s="82">
        <v>594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5</v>
      </c>
      <c r="ER64" s="82">
        <v>5</v>
      </c>
      <c r="ES64" s="82">
        <v>19</v>
      </c>
      <c r="ET64" s="82">
        <v>19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52</v>
      </c>
      <c r="FF64" s="82">
        <v>0</v>
      </c>
      <c r="FG64" s="82">
        <v>0</v>
      </c>
      <c r="FH64" s="82">
        <v>0</v>
      </c>
      <c r="FI64" s="82">
        <v>52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81</v>
      </c>
      <c r="GN64" s="82">
        <v>62</v>
      </c>
      <c r="GO64" s="82">
        <v>19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1220</v>
      </c>
      <c r="IO64" s="82">
        <v>1220</v>
      </c>
    </row>
    <row r="65" spans="1:249" ht="24" customHeight="1" x14ac:dyDescent="0.3">
      <c r="A65" s="90">
        <v>46</v>
      </c>
      <c r="B65" s="79" t="s">
        <v>545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15</v>
      </c>
      <c r="S65" s="77">
        <v>15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6">
        <v>570</v>
      </c>
      <c r="BD65" s="77">
        <v>570</v>
      </c>
      <c r="BE65" s="77">
        <v>0</v>
      </c>
      <c r="BF65" s="76">
        <v>0</v>
      </c>
      <c r="BG65" s="77">
        <v>0</v>
      </c>
      <c r="BH65" s="77">
        <v>0</v>
      </c>
      <c r="BI65" s="76">
        <v>15</v>
      </c>
      <c r="BJ65" s="77">
        <v>15</v>
      </c>
      <c r="BK65" s="77">
        <v>0</v>
      </c>
      <c r="BL65" s="77">
        <v>0</v>
      </c>
      <c r="BM65" s="76">
        <v>1309</v>
      </c>
      <c r="BN65" s="77">
        <v>1309</v>
      </c>
      <c r="BO65" s="77">
        <v>0</v>
      </c>
      <c r="BP65" s="76">
        <v>0</v>
      </c>
      <c r="BQ65" s="77">
        <v>0</v>
      </c>
      <c r="BR65" s="76">
        <v>0</v>
      </c>
      <c r="BS65" s="77">
        <v>0</v>
      </c>
      <c r="BT65" s="77">
        <v>0</v>
      </c>
      <c r="BU65" s="77">
        <v>0</v>
      </c>
      <c r="BV65" s="77">
        <v>0</v>
      </c>
      <c r="BW65" s="76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6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6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6">
        <v>0</v>
      </c>
      <c r="EO65" s="77">
        <v>0</v>
      </c>
      <c r="EP65" s="77">
        <v>0</v>
      </c>
      <c r="EQ65" s="76">
        <v>10</v>
      </c>
      <c r="ER65" s="77">
        <v>10</v>
      </c>
      <c r="ES65" s="76">
        <v>0</v>
      </c>
      <c r="ET65" s="77">
        <v>0</v>
      </c>
      <c r="EU65" s="76">
        <v>0</v>
      </c>
      <c r="EV65" s="77">
        <v>0</v>
      </c>
      <c r="EW65" s="77">
        <v>0</v>
      </c>
      <c r="EX65" s="77">
        <v>0</v>
      </c>
      <c r="EY65" s="76">
        <v>0</v>
      </c>
      <c r="EZ65" s="77">
        <v>0</v>
      </c>
      <c r="FA65" s="76">
        <v>0</v>
      </c>
      <c r="FB65" s="77">
        <v>0</v>
      </c>
      <c r="FC65" s="76">
        <v>0</v>
      </c>
      <c r="FD65" s="77">
        <v>0</v>
      </c>
      <c r="FE65" s="76">
        <v>0</v>
      </c>
      <c r="FF65" s="77">
        <v>0</v>
      </c>
      <c r="FG65" s="77">
        <v>0</v>
      </c>
      <c r="FH65" s="77">
        <v>0</v>
      </c>
      <c r="FI65" s="77">
        <v>0</v>
      </c>
      <c r="FJ65" s="76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7">
        <v>0</v>
      </c>
      <c r="FQ65" s="76">
        <v>209</v>
      </c>
      <c r="FR65" s="77">
        <v>0</v>
      </c>
      <c r="FS65" s="77">
        <v>209</v>
      </c>
      <c r="FT65" s="77">
        <v>0</v>
      </c>
      <c r="FU65" s="77">
        <v>0</v>
      </c>
      <c r="FV65" s="77">
        <v>0</v>
      </c>
      <c r="FW65" s="77">
        <v>0</v>
      </c>
      <c r="FX65" s="76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7">
        <v>0</v>
      </c>
      <c r="GG65" s="76">
        <v>0</v>
      </c>
      <c r="GH65" s="77">
        <v>0</v>
      </c>
      <c r="GI65" s="76">
        <v>0</v>
      </c>
      <c r="GJ65" s="77">
        <v>0</v>
      </c>
      <c r="GK65" s="77">
        <v>0</v>
      </c>
      <c r="GL65" s="77">
        <v>0</v>
      </c>
      <c r="GM65" s="76">
        <v>0</v>
      </c>
      <c r="GN65" s="77">
        <v>0</v>
      </c>
      <c r="GO65" s="77">
        <v>0</v>
      </c>
      <c r="GP65" s="77">
        <v>0</v>
      </c>
      <c r="GQ65" s="77">
        <v>0</v>
      </c>
      <c r="GR65" s="76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7">
        <v>0</v>
      </c>
      <c r="HW65" s="76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77">
        <v>0</v>
      </c>
      <c r="IN65" s="78">
        <v>2128</v>
      </c>
      <c r="IO65" s="78">
        <v>2128</v>
      </c>
    </row>
    <row r="66" spans="1:249" ht="22.5" customHeight="1" x14ac:dyDescent="0.3">
      <c r="A66" s="90">
        <v>47</v>
      </c>
      <c r="B66" s="79" t="s">
        <v>546</v>
      </c>
      <c r="C66" s="76">
        <v>0</v>
      </c>
      <c r="D66" s="76">
        <v>67</v>
      </c>
      <c r="E66" s="77">
        <v>19</v>
      </c>
      <c r="F66" s="77">
        <v>12</v>
      </c>
      <c r="G66" s="77">
        <v>0</v>
      </c>
      <c r="H66" s="77">
        <v>36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103</v>
      </c>
      <c r="S66" s="77">
        <v>103</v>
      </c>
      <c r="T66" s="76">
        <v>10</v>
      </c>
      <c r="U66" s="77">
        <v>10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6">
        <v>316</v>
      </c>
      <c r="BD66" s="77">
        <v>316</v>
      </c>
      <c r="BE66" s="77">
        <v>0</v>
      </c>
      <c r="BF66" s="76">
        <v>0</v>
      </c>
      <c r="BG66" s="77">
        <v>0</v>
      </c>
      <c r="BH66" s="77">
        <v>0</v>
      </c>
      <c r="BI66" s="76">
        <v>355</v>
      </c>
      <c r="BJ66" s="77">
        <v>355</v>
      </c>
      <c r="BK66" s="77">
        <v>0</v>
      </c>
      <c r="BL66" s="77">
        <v>0</v>
      </c>
      <c r="BM66" s="76">
        <v>715</v>
      </c>
      <c r="BN66" s="77">
        <v>715</v>
      </c>
      <c r="BO66" s="77">
        <v>0</v>
      </c>
      <c r="BP66" s="76">
        <v>0</v>
      </c>
      <c r="BQ66" s="77">
        <v>0</v>
      </c>
      <c r="BR66" s="76">
        <v>0</v>
      </c>
      <c r="BS66" s="77">
        <v>0</v>
      </c>
      <c r="BT66" s="77">
        <v>0</v>
      </c>
      <c r="BU66" s="77">
        <v>0</v>
      </c>
      <c r="BV66" s="77">
        <v>0</v>
      </c>
      <c r="BW66" s="76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6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6">
        <v>1743</v>
      </c>
      <c r="EG66" s="77">
        <v>0</v>
      </c>
      <c r="EH66" s="77">
        <v>568</v>
      </c>
      <c r="EI66" s="77">
        <v>18</v>
      </c>
      <c r="EJ66" s="77">
        <v>18</v>
      </c>
      <c r="EK66" s="77">
        <v>381</v>
      </c>
      <c r="EL66" s="77">
        <v>39</v>
      </c>
      <c r="EM66" s="77">
        <v>719</v>
      </c>
      <c r="EN66" s="76">
        <v>0</v>
      </c>
      <c r="EO66" s="77">
        <v>0</v>
      </c>
      <c r="EP66" s="77">
        <v>0</v>
      </c>
      <c r="EQ66" s="76">
        <v>26</v>
      </c>
      <c r="ER66" s="77">
        <v>26</v>
      </c>
      <c r="ES66" s="76">
        <v>0</v>
      </c>
      <c r="ET66" s="77">
        <v>0</v>
      </c>
      <c r="EU66" s="76">
        <v>0</v>
      </c>
      <c r="EV66" s="77">
        <v>0</v>
      </c>
      <c r="EW66" s="77">
        <v>0</v>
      </c>
      <c r="EX66" s="77">
        <v>0</v>
      </c>
      <c r="EY66" s="76">
        <v>0</v>
      </c>
      <c r="EZ66" s="77">
        <v>0</v>
      </c>
      <c r="FA66" s="76">
        <v>0</v>
      </c>
      <c r="FB66" s="77">
        <v>0</v>
      </c>
      <c r="FC66" s="76">
        <v>0</v>
      </c>
      <c r="FD66" s="77">
        <v>0</v>
      </c>
      <c r="FE66" s="76">
        <v>17</v>
      </c>
      <c r="FF66" s="77">
        <v>17</v>
      </c>
      <c r="FG66" s="77">
        <v>0</v>
      </c>
      <c r="FH66" s="77">
        <v>0</v>
      </c>
      <c r="FI66" s="77">
        <v>0</v>
      </c>
      <c r="FJ66" s="76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7">
        <v>0</v>
      </c>
      <c r="FQ66" s="76">
        <v>127</v>
      </c>
      <c r="FR66" s="77">
        <v>0</v>
      </c>
      <c r="FS66" s="77">
        <v>53</v>
      </c>
      <c r="FT66" s="77">
        <v>74</v>
      </c>
      <c r="FU66" s="77">
        <v>0</v>
      </c>
      <c r="FV66" s="77">
        <v>0</v>
      </c>
      <c r="FW66" s="77">
        <v>0</v>
      </c>
      <c r="FX66" s="76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7">
        <v>0</v>
      </c>
      <c r="GG66" s="76">
        <v>0</v>
      </c>
      <c r="GH66" s="77">
        <v>0</v>
      </c>
      <c r="GI66" s="76">
        <v>0</v>
      </c>
      <c r="GJ66" s="77">
        <v>0</v>
      </c>
      <c r="GK66" s="77">
        <v>0</v>
      </c>
      <c r="GL66" s="77">
        <v>0</v>
      </c>
      <c r="GM66" s="76">
        <v>0</v>
      </c>
      <c r="GN66" s="77">
        <v>0</v>
      </c>
      <c r="GO66" s="77">
        <v>0</v>
      </c>
      <c r="GP66" s="77">
        <v>0</v>
      </c>
      <c r="GQ66" s="77">
        <v>0</v>
      </c>
      <c r="GR66" s="76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7">
        <v>0</v>
      </c>
      <c r="HW66" s="76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77">
        <v>0</v>
      </c>
      <c r="IN66" s="78">
        <v>3479</v>
      </c>
      <c r="IO66" s="78">
        <v>3479</v>
      </c>
    </row>
    <row r="67" spans="1:249" ht="21" customHeight="1" x14ac:dyDescent="0.3">
      <c r="A67" s="90">
        <v>48</v>
      </c>
      <c r="B67" s="79" t="s">
        <v>547</v>
      </c>
      <c r="C67" s="76">
        <v>0</v>
      </c>
      <c r="D67" s="76">
        <v>1611</v>
      </c>
      <c r="E67" s="77">
        <v>0</v>
      </c>
      <c r="F67" s="77">
        <v>0</v>
      </c>
      <c r="G67" s="77">
        <v>400</v>
      </c>
      <c r="H67" s="77">
        <v>1011</v>
      </c>
      <c r="I67" s="77">
        <v>0</v>
      </c>
      <c r="J67" s="93">
        <v>0</v>
      </c>
      <c r="K67" s="76">
        <v>200</v>
      </c>
      <c r="L67" s="94">
        <v>73</v>
      </c>
      <c r="M67" s="94">
        <v>1</v>
      </c>
      <c r="N67" s="94">
        <v>69</v>
      </c>
      <c r="O67" s="94">
        <v>57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6">
        <v>0</v>
      </c>
      <c r="BD67" s="77">
        <v>0</v>
      </c>
      <c r="BE67" s="77">
        <v>0</v>
      </c>
      <c r="BF67" s="76">
        <v>0</v>
      </c>
      <c r="BG67" s="77">
        <v>0</v>
      </c>
      <c r="BH67" s="77">
        <v>0</v>
      </c>
      <c r="BI67" s="76">
        <v>0</v>
      </c>
      <c r="BJ67" s="77">
        <v>0</v>
      </c>
      <c r="BK67" s="77">
        <v>0</v>
      </c>
      <c r="BL67" s="77">
        <v>0</v>
      </c>
      <c r="BM67" s="76">
        <v>0</v>
      </c>
      <c r="BN67" s="77">
        <v>0</v>
      </c>
      <c r="BO67" s="77">
        <v>0</v>
      </c>
      <c r="BP67" s="76">
        <v>0</v>
      </c>
      <c r="BQ67" s="77">
        <v>0</v>
      </c>
      <c r="BR67" s="76">
        <v>0</v>
      </c>
      <c r="BS67" s="77">
        <v>0</v>
      </c>
      <c r="BT67" s="77">
        <v>0</v>
      </c>
      <c r="BU67" s="77">
        <v>0</v>
      </c>
      <c r="BV67" s="77">
        <v>0</v>
      </c>
      <c r="BW67" s="76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6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6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6">
        <v>0</v>
      </c>
      <c r="EO67" s="77">
        <v>0</v>
      </c>
      <c r="EP67" s="77">
        <v>0</v>
      </c>
      <c r="EQ67" s="76">
        <v>0</v>
      </c>
      <c r="ER67" s="77">
        <v>0</v>
      </c>
      <c r="ES67" s="76">
        <v>0</v>
      </c>
      <c r="ET67" s="77">
        <v>0</v>
      </c>
      <c r="EU67" s="76">
        <v>0</v>
      </c>
      <c r="EV67" s="77">
        <v>0</v>
      </c>
      <c r="EW67" s="77">
        <v>0</v>
      </c>
      <c r="EX67" s="77">
        <v>0</v>
      </c>
      <c r="EY67" s="76">
        <v>0</v>
      </c>
      <c r="EZ67" s="77">
        <v>0</v>
      </c>
      <c r="FA67" s="76">
        <v>0</v>
      </c>
      <c r="FB67" s="77">
        <v>0</v>
      </c>
      <c r="FC67" s="76">
        <v>0</v>
      </c>
      <c r="FD67" s="77">
        <v>0</v>
      </c>
      <c r="FE67" s="76">
        <v>0</v>
      </c>
      <c r="FF67" s="77">
        <v>0</v>
      </c>
      <c r="FG67" s="77">
        <v>0</v>
      </c>
      <c r="FH67" s="77">
        <v>0</v>
      </c>
      <c r="FI67" s="77">
        <v>0</v>
      </c>
      <c r="FJ67" s="76">
        <v>5</v>
      </c>
      <c r="FK67" s="77">
        <v>0</v>
      </c>
      <c r="FL67" s="77">
        <v>0</v>
      </c>
      <c r="FM67" s="77">
        <v>5</v>
      </c>
      <c r="FN67" s="77">
        <v>0</v>
      </c>
      <c r="FO67" s="77">
        <v>0</v>
      </c>
      <c r="FP67" s="77">
        <v>0</v>
      </c>
      <c r="FQ67" s="76">
        <v>366</v>
      </c>
      <c r="FR67" s="77">
        <v>0</v>
      </c>
      <c r="FS67" s="77">
        <v>225</v>
      </c>
      <c r="FT67" s="77">
        <v>25</v>
      </c>
      <c r="FU67" s="77">
        <v>0</v>
      </c>
      <c r="FV67" s="77">
        <v>10</v>
      </c>
      <c r="FW67" s="77">
        <v>106</v>
      </c>
      <c r="FX67" s="76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7">
        <v>0</v>
      </c>
      <c r="GG67" s="76">
        <v>0</v>
      </c>
      <c r="GH67" s="77">
        <v>0</v>
      </c>
      <c r="GI67" s="76">
        <v>0</v>
      </c>
      <c r="GJ67" s="77">
        <v>0</v>
      </c>
      <c r="GK67" s="77">
        <v>0</v>
      </c>
      <c r="GL67" s="77">
        <v>0</v>
      </c>
      <c r="GM67" s="76">
        <v>0</v>
      </c>
      <c r="GN67" s="77">
        <v>0</v>
      </c>
      <c r="GO67" s="77">
        <v>0</v>
      </c>
      <c r="GP67" s="77">
        <v>0</v>
      </c>
      <c r="GQ67" s="77">
        <v>0</v>
      </c>
      <c r="GR67" s="76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7">
        <v>0</v>
      </c>
      <c r="HW67" s="76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77">
        <v>0</v>
      </c>
      <c r="IN67" s="78">
        <v>1982</v>
      </c>
      <c r="IO67" s="78">
        <v>1982</v>
      </c>
    </row>
    <row r="68" spans="1:249" ht="25.5" customHeight="1" x14ac:dyDescent="0.3">
      <c r="A68" s="90">
        <v>49</v>
      </c>
      <c r="B68" s="91" t="s">
        <v>548</v>
      </c>
      <c r="C68" s="76">
        <v>0</v>
      </c>
      <c r="D68" s="76">
        <v>1285</v>
      </c>
      <c r="E68" s="77">
        <v>0</v>
      </c>
      <c r="F68" s="77">
        <v>35</v>
      </c>
      <c r="G68" s="77">
        <v>250</v>
      </c>
      <c r="H68" s="77">
        <v>750</v>
      </c>
      <c r="I68" s="77">
        <v>0</v>
      </c>
      <c r="J68" s="77">
        <v>250</v>
      </c>
      <c r="K68" s="76">
        <v>0</v>
      </c>
      <c r="L68" s="94">
        <v>0</v>
      </c>
      <c r="M68" s="77">
        <v>0</v>
      </c>
      <c r="N68" s="94">
        <v>0</v>
      </c>
      <c r="O68" s="94">
        <v>0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6">
        <v>0</v>
      </c>
      <c r="BD68" s="77">
        <v>0</v>
      </c>
      <c r="BE68" s="77">
        <v>0</v>
      </c>
      <c r="BF68" s="76">
        <v>0</v>
      </c>
      <c r="BG68" s="77">
        <v>0</v>
      </c>
      <c r="BH68" s="77">
        <v>0</v>
      </c>
      <c r="BI68" s="76">
        <v>0</v>
      </c>
      <c r="BJ68" s="77">
        <v>0</v>
      </c>
      <c r="BK68" s="77">
        <v>0</v>
      </c>
      <c r="BL68" s="77">
        <v>0</v>
      </c>
      <c r="BM68" s="76">
        <v>0</v>
      </c>
      <c r="BN68" s="77">
        <v>0</v>
      </c>
      <c r="BO68" s="77">
        <v>0</v>
      </c>
      <c r="BP68" s="76">
        <v>0</v>
      </c>
      <c r="BQ68" s="77">
        <v>0</v>
      </c>
      <c r="BR68" s="76">
        <v>0</v>
      </c>
      <c r="BS68" s="77">
        <v>0</v>
      </c>
      <c r="BT68" s="77">
        <v>0</v>
      </c>
      <c r="BU68" s="77">
        <v>0</v>
      </c>
      <c r="BV68" s="77">
        <v>0</v>
      </c>
      <c r="BW68" s="76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6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6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6">
        <v>0</v>
      </c>
      <c r="EO68" s="77">
        <v>0</v>
      </c>
      <c r="EP68" s="77">
        <v>0</v>
      </c>
      <c r="EQ68" s="76">
        <v>0</v>
      </c>
      <c r="ER68" s="77">
        <v>0</v>
      </c>
      <c r="ES68" s="76">
        <v>0</v>
      </c>
      <c r="ET68" s="77">
        <v>0</v>
      </c>
      <c r="EU68" s="76">
        <v>0</v>
      </c>
      <c r="EV68" s="77">
        <v>0</v>
      </c>
      <c r="EW68" s="77">
        <v>0</v>
      </c>
      <c r="EX68" s="77">
        <v>0</v>
      </c>
      <c r="EY68" s="76">
        <v>0</v>
      </c>
      <c r="EZ68" s="77">
        <v>0</v>
      </c>
      <c r="FA68" s="76">
        <v>0</v>
      </c>
      <c r="FB68" s="77">
        <v>0</v>
      </c>
      <c r="FC68" s="76">
        <v>0</v>
      </c>
      <c r="FD68" s="77">
        <v>0</v>
      </c>
      <c r="FE68" s="76">
        <v>0</v>
      </c>
      <c r="FF68" s="77">
        <v>0</v>
      </c>
      <c r="FG68" s="77">
        <v>0</v>
      </c>
      <c r="FH68" s="77">
        <v>0</v>
      </c>
      <c r="FI68" s="77">
        <v>0</v>
      </c>
      <c r="FJ68" s="76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6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6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6">
        <v>0</v>
      </c>
      <c r="GH68" s="77">
        <v>0</v>
      </c>
      <c r="GI68" s="76">
        <v>0</v>
      </c>
      <c r="GJ68" s="77">
        <v>0</v>
      </c>
      <c r="GK68" s="77">
        <v>0</v>
      </c>
      <c r="GL68" s="77">
        <v>0</v>
      </c>
      <c r="GM68" s="76">
        <v>0</v>
      </c>
      <c r="GN68" s="77">
        <v>0</v>
      </c>
      <c r="GO68" s="77">
        <v>0</v>
      </c>
      <c r="GP68" s="77">
        <v>0</v>
      </c>
      <c r="GQ68" s="77">
        <v>0</v>
      </c>
      <c r="GR68" s="76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6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8">
        <v>1285</v>
      </c>
      <c r="IO68" s="78">
        <v>1285</v>
      </c>
    </row>
    <row r="69" spans="1:249" ht="18.75" x14ac:dyDescent="0.3">
      <c r="A69" s="90">
        <v>50</v>
      </c>
      <c r="B69" s="79" t="s">
        <v>549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6">
        <v>0</v>
      </c>
      <c r="BD69" s="77">
        <v>0</v>
      </c>
      <c r="BE69" s="77">
        <v>0</v>
      </c>
      <c r="BF69" s="76">
        <v>0</v>
      </c>
      <c r="BG69" s="77">
        <v>0</v>
      </c>
      <c r="BH69" s="77">
        <v>0</v>
      </c>
      <c r="BI69" s="76">
        <v>0</v>
      </c>
      <c r="BJ69" s="77">
        <v>0</v>
      </c>
      <c r="BK69" s="77">
        <v>0</v>
      </c>
      <c r="BL69" s="77">
        <v>0</v>
      </c>
      <c r="BM69" s="76">
        <v>0</v>
      </c>
      <c r="BN69" s="77">
        <v>0</v>
      </c>
      <c r="BO69" s="77">
        <v>0</v>
      </c>
      <c r="BP69" s="76">
        <v>0</v>
      </c>
      <c r="BQ69" s="77">
        <v>0</v>
      </c>
      <c r="BR69" s="76">
        <v>0</v>
      </c>
      <c r="BS69" s="77">
        <v>0</v>
      </c>
      <c r="BT69" s="77">
        <v>0</v>
      </c>
      <c r="BU69" s="77">
        <v>0</v>
      </c>
      <c r="BV69" s="77">
        <v>0</v>
      </c>
      <c r="BW69" s="76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6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6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6">
        <v>0</v>
      </c>
      <c r="EO69" s="77">
        <v>0</v>
      </c>
      <c r="EP69" s="77">
        <v>0</v>
      </c>
      <c r="EQ69" s="76">
        <v>0</v>
      </c>
      <c r="ER69" s="77">
        <v>0</v>
      </c>
      <c r="ES69" s="76">
        <v>0</v>
      </c>
      <c r="ET69" s="77">
        <v>0</v>
      </c>
      <c r="EU69" s="76">
        <v>0</v>
      </c>
      <c r="EV69" s="77">
        <v>0</v>
      </c>
      <c r="EW69" s="77">
        <v>0</v>
      </c>
      <c r="EX69" s="77">
        <v>0</v>
      </c>
      <c r="EY69" s="76">
        <v>0</v>
      </c>
      <c r="EZ69" s="77">
        <v>0</v>
      </c>
      <c r="FA69" s="76">
        <v>0</v>
      </c>
      <c r="FB69" s="77">
        <v>0</v>
      </c>
      <c r="FC69" s="76">
        <v>0</v>
      </c>
      <c r="FD69" s="77">
        <v>0</v>
      </c>
      <c r="FE69" s="76">
        <v>0</v>
      </c>
      <c r="FF69" s="77">
        <v>0</v>
      </c>
      <c r="FG69" s="77">
        <v>0</v>
      </c>
      <c r="FH69" s="77">
        <v>0</v>
      </c>
      <c r="FI69" s="77">
        <v>0</v>
      </c>
      <c r="FJ69" s="76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7">
        <v>0</v>
      </c>
      <c r="FQ69" s="76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7">
        <v>0</v>
      </c>
      <c r="FX69" s="76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7">
        <v>0</v>
      </c>
      <c r="GG69" s="76">
        <v>0</v>
      </c>
      <c r="GH69" s="77">
        <v>0</v>
      </c>
      <c r="GI69" s="76">
        <v>0</v>
      </c>
      <c r="GJ69" s="77">
        <v>0</v>
      </c>
      <c r="GK69" s="77">
        <v>0</v>
      </c>
      <c r="GL69" s="77">
        <v>0</v>
      </c>
      <c r="GM69" s="76">
        <v>0</v>
      </c>
      <c r="GN69" s="77">
        <v>0</v>
      </c>
      <c r="GO69" s="77">
        <v>0</v>
      </c>
      <c r="GP69" s="77">
        <v>0</v>
      </c>
      <c r="GQ69" s="77">
        <v>0</v>
      </c>
      <c r="GR69" s="76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7">
        <v>0</v>
      </c>
      <c r="HW69" s="76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77">
        <v>0</v>
      </c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550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>
        <v>0</v>
      </c>
      <c r="BC70" s="76">
        <v>0</v>
      </c>
      <c r="BD70" s="77">
        <v>0</v>
      </c>
      <c r="BE70" s="77">
        <v>0</v>
      </c>
      <c r="BF70" s="76">
        <v>0</v>
      </c>
      <c r="BG70" s="77">
        <v>0</v>
      </c>
      <c r="BH70" s="77">
        <v>0</v>
      </c>
      <c r="BI70" s="76">
        <v>0</v>
      </c>
      <c r="BJ70" s="77">
        <v>0</v>
      </c>
      <c r="BK70" s="77">
        <v>0</v>
      </c>
      <c r="BL70" s="77">
        <v>0</v>
      </c>
      <c r="BM70" s="76">
        <v>0</v>
      </c>
      <c r="BN70" s="77">
        <v>0</v>
      </c>
      <c r="BO70" s="77">
        <v>0</v>
      </c>
      <c r="BP70" s="76">
        <v>0</v>
      </c>
      <c r="BQ70" s="77">
        <v>0</v>
      </c>
      <c r="BR70" s="76">
        <v>0</v>
      </c>
      <c r="BS70" s="77">
        <v>0</v>
      </c>
      <c r="BT70" s="77">
        <v>0</v>
      </c>
      <c r="BU70" s="77">
        <v>0</v>
      </c>
      <c r="BV70" s="77">
        <v>0</v>
      </c>
      <c r="BW70" s="76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6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6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6">
        <v>0</v>
      </c>
      <c r="EO70" s="77">
        <v>0</v>
      </c>
      <c r="EP70" s="77">
        <v>0</v>
      </c>
      <c r="EQ70" s="76">
        <v>0</v>
      </c>
      <c r="ER70" s="77">
        <v>0</v>
      </c>
      <c r="ES70" s="76">
        <v>0</v>
      </c>
      <c r="ET70" s="77">
        <v>0</v>
      </c>
      <c r="EU70" s="76">
        <v>0</v>
      </c>
      <c r="EV70" s="77">
        <v>0</v>
      </c>
      <c r="EW70" s="77">
        <v>0</v>
      </c>
      <c r="EX70" s="77">
        <v>0</v>
      </c>
      <c r="EY70" s="76">
        <v>0</v>
      </c>
      <c r="EZ70" s="77">
        <v>0</v>
      </c>
      <c r="FA70" s="76">
        <v>0</v>
      </c>
      <c r="FB70" s="77">
        <v>0</v>
      </c>
      <c r="FC70" s="76">
        <v>0</v>
      </c>
      <c r="FD70" s="77">
        <v>0</v>
      </c>
      <c r="FE70" s="76">
        <v>0</v>
      </c>
      <c r="FF70" s="77">
        <v>0</v>
      </c>
      <c r="FG70" s="77">
        <v>0</v>
      </c>
      <c r="FH70" s="77">
        <v>0</v>
      </c>
      <c r="FI70" s="77">
        <v>0</v>
      </c>
      <c r="FJ70" s="76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7">
        <v>0</v>
      </c>
      <c r="FQ70" s="76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7">
        <v>0</v>
      </c>
      <c r="FX70" s="76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7">
        <v>0</v>
      </c>
      <c r="GG70" s="76">
        <v>0</v>
      </c>
      <c r="GH70" s="77">
        <v>0</v>
      </c>
      <c r="GI70" s="76">
        <v>0</v>
      </c>
      <c r="GJ70" s="77">
        <v>0</v>
      </c>
      <c r="GK70" s="77">
        <v>0</v>
      </c>
      <c r="GL70" s="77">
        <v>0</v>
      </c>
      <c r="GM70" s="76">
        <v>0</v>
      </c>
      <c r="GN70" s="77">
        <v>0</v>
      </c>
      <c r="GO70" s="77">
        <v>0</v>
      </c>
      <c r="GP70" s="77">
        <v>0</v>
      </c>
      <c r="GQ70" s="77">
        <v>0</v>
      </c>
      <c r="GR70" s="76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7">
        <v>0</v>
      </c>
      <c r="HW70" s="76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77">
        <v>0</v>
      </c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551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>
        <v>0</v>
      </c>
      <c r="BC71" s="76">
        <v>0</v>
      </c>
      <c r="BD71" s="77">
        <v>0</v>
      </c>
      <c r="BE71" s="77">
        <v>0</v>
      </c>
      <c r="BF71" s="76">
        <v>0</v>
      </c>
      <c r="BG71" s="77">
        <v>0</v>
      </c>
      <c r="BH71" s="77">
        <v>0</v>
      </c>
      <c r="BI71" s="76">
        <v>0</v>
      </c>
      <c r="BJ71" s="77">
        <v>0</v>
      </c>
      <c r="BK71" s="77">
        <v>0</v>
      </c>
      <c r="BL71" s="77">
        <v>0</v>
      </c>
      <c r="BM71" s="76">
        <v>0</v>
      </c>
      <c r="BN71" s="77">
        <v>0</v>
      </c>
      <c r="BO71" s="77">
        <v>0</v>
      </c>
      <c r="BP71" s="76">
        <v>0</v>
      </c>
      <c r="BQ71" s="77">
        <v>0</v>
      </c>
      <c r="BR71" s="76">
        <v>0</v>
      </c>
      <c r="BS71" s="77">
        <v>0</v>
      </c>
      <c r="BT71" s="77">
        <v>0</v>
      </c>
      <c r="BU71" s="77">
        <v>0</v>
      </c>
      <c r="BV71" s="77">
        <v>0</v>
      </c>
      <c r="BW71" s="76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6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6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6">
        <v>0</v>
      </c>
      <c r="EO71" s="77">
        <v>0</v>
      </c>
      <c r="EP71" s="77">
        <v>0</v>
      </c>
      <c r="EQ71" s="76">
        <v>0</v>
      </c>
      <c r="ER71" s="77">
        <v>0</v>
      </c>
      <c r="ES71" s="76">
        <v>0</v>
      </c>
      <c r="ET71" s="77">
        <v>0</v>
      </c>
      <c r="EU71" s="76">
        <v>0</v>
      </c>
      <c r="EV71" s="77">
        <v>0</v>
      </c>
      <c r="EW71" s="77">
        <v>0</v>
      </c>
      <c r="EX71" s="77">
        <v>0</v>
      </c>
      <c r="EY71" s="76">
        <v>0</v>
      </c>
      <c r="EZ71" s="77">
        <v>0</v>
      </c>
      <c r="FA71" s="76">
        <v>0</v>
      </c>
      <c r="FB71" s="77">
        <v>0</v>
      </c>
      <c r="FC71" s="76">
        <v>0</v>
      </c>
      <c r="FD71" s="77">
        <v>0</v>
      </c>
      <c r="FE71" s="76">
        <v>0</v>
      </c>
      <c r="FF71" s="77">
        <v>0</v>
      </c>
      <c r="FG71" s="77">
        <v>0</v>
      </c>
      <c r="FH71" s="77">
        <v>0</v>
      </c>
      <c r="FI71" s="77">
        <v>0</v>
      </c>
      <c r="FJ71" s="76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7">
        <v>0</v>
      </c>
      <c r="FQ71" s="76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7">
        <v>0</v>
      </c>
      <c r="FX71" s="76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7">
        <v>0</v>
      </c>
      <c r="GG71" s="76">
        <v>0</v>
      </c>
      <c r="GH71" s="77">
        <v>0</v>
      </c>
      <c r="GI71" s="76">
        <v>0</v>
      </c>
      <c r="GJ71" s="77">
        <v>0</v>
      </c>
      <c r="GK71" s="77">
        <v>0</v>
      </c>
      <c r="GL71" s="77">
        <v>0</v>
      </c>
      <c r="GM71" s="76">
        <v>0</v>
      </c>
      <c r="GN71" s="77">
        <v>0</v>
      </c>
      <c r="GO71" s="77">
        <v>0</v>
      </c>
      <c r="GP71" s="77">
        <v>0</v>
      </c>
      <c r="GQ71" s="77">
        <v>0</v>
      </c>
      <c r="GR71" s="76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7">
        <v>0</v>
      </c>
      <c r="HW71" s="76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77">
        <v>0</v>
      </c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552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6">
        <v>0</v>
      </c>
      <c r="BD72" s="77">
        <v>0</v>
      </c>
      <c r="BE72" s="77">
        <v>0</v>
      </c>
      <c r="BF72" s="76">
        <v>0</v>
      </c>
      <c r="BG72" s="77">
        <v>0</v>
      </c>
      <c r="BH72" s="77">
        <v>0</v>
      </c>
      <c r="BI72" s="76">
        <v>0</v>
      </c>
      <c r="BJ72" s="77">
        <v>0</v>
      </c>
      <c r="BK72" s="77">
        <v>0</v>
      </c>
      <c r="BL72" s="77">
        <v>0</v>
      </c>
      <c r="BM72" s="76">
        <v>0</v>
      </c>
      <c r="BN72" s="77">
        <v>0</v>
      </c>
      <c r="BO72" s="77">
        <v>0</v>
      </c>
      <c r="BP72" s="76">
        <v>0</v>
      </c>
      <c r="BQ72" s="77">
        <v>0</v>
      </c>
      <c r="BR72" s="76">
        <v>0</v>
      </c>
      <c r="BS72" s="77">
        <v>0</v>
      </c>
      <c r="BT72" s="77">
        <v>0</v>
      </c>
      <c r="BU72" s="77">
        <v>0</v>
      </c>
      <c r="BV72" s="77">
        <v>0</v>
      </c>
      <c r="BW72" s="76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6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6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6">
        <v>0</v>
      </c>
      <c r="EO72" s="77">
        <v>0</v>
      </c>
      <c r="EP72" s="77">
        <v>0</v>
      </c>
      <c r="EQ72" s="76">
        <v>0</v>
      </c>
      <c r="ER72" s="77">
        <v>0</v>
      </c>
      <c r="ES72" s="76">
        <v>0</v>
      </c>
      <c r="ET72" s="77">
        <v>0</v>
      </c>
      <c r="EU72" s="76">
        <v>0</v>
      </c>
      <c r="EV72" s="77">
        <v>0</v>
      </c>
      <c r="EW72" s="77">
        <v>0</v>
      </c>
      <c r="EX72" s="77">
        <v>0</v>
      </c>
      <c r="EY72" s="76">
        <v>0</v>
      </c>
      <c r="EZ72" s="77">
        <v>0</v>
      </c>
      <c r="FA72" s="76">
        <v>0</v>
      </c>
      <c r="FB72" s="77">
        <v>0</v>
      </c>
      <c r="FC72" s="76">
        <v>0</v>
      </c>
      <c r="FD72" s="77">
        <v>0</v>
      </c>
      <c r="FE72" s="76">
        <v>0</v>
      </c>
      <c r="FF72" s="77">
        <v>0</v>
      </c>
      <c r="FG72" s="77">
        <v>0</v>
      </c>
      <c r="FH72" s="77">
        <v>0</v>
      </c>
      <c r="FI72" s="77">
        <v>0</v>
      </c>
      <c r="FJ72" s="76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7">
        <v>0</v>
      </c>
      <c r="FQ72" s="76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7">
        <v>0</v>
      </c>
      <c r="FX72" s="76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7">
        <v>0</v>
      </c>
      <c r="GG72" s="76">
        <v>0</v>
      </c>
      <c r="GH72" s="77">
        <v>0</v>
      </c>
      <c r="GI72" s="76">
        <v>0</v>
      </c>
      <c r="GJ72" s="77">
        <v>0</v>
      </c>
      <c r="GK72" s="77">
        <v>0</v>
      </c>
      <c r="GL72" s="77">
        <v>0</v>
      </c>
      <c r="GM72" s="76">
        <v>0</v>
      </c>
      <c r="GN72" s="77">
        <v>0</v>
      </c>
      <c r="GO72" s="77">
        <v>0</v>
      </c>
      <c r="GP72" s="77">
        <v>0</v>
      </c>
      <c r="GQ72" s="77">
        <v>0</v>
      </c>
      <c r="GR72" s="76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7">
        <v>0</v>
      </c>
      <c r="HW72" s="76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77">
        <v>0</v>
      </c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553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6">
        <v>0</v>
      </c>
      <c r="BD73" s="77">
        <v>0</v>
      </c>
      <c r="BE73" s="77">
        <v>0</v>
      </c>
      <c r="BF73" s="76">
        <v>0</v>
      </c>
      <c r="BG73" s="77">
        <v>0</v>
      </c>
      <c r="BH73" s="77">
        <v>0</v>
      </c>
      <c r="BI73" s="76">
        <v>0</v>
      </c>
      <c r="BJ73" s="77">
        <v>0</v>
      </c>
      <c r="BK73" s="77">
        <v>0</v>
      </c>
      <c r="BL73" s="77">
        <v>0</v>
      </c>
      <c r="BM73" s="76">
        <v>0</v>
      </c>
      <c r="BN73" s="77">
        <v>0</v>
      </c>
      <c r="BO73" s="77">
        <v>0</v>
      </c>
      <c r="BP73" s="76">
        <v>0</v>
      </c>
      <c r="BQ73" s="77">
        <v>0</v>
      </c>
      <c r="BR73" s="76">
        <v>948</v>
      </c>
      <c r="BS73" s="77">
        <v>0</v>
      </c>
      <c r="BT73" s="77">
        <v>948</v>
      </c>
      <c r="BU73" s="77">
        <v>0</v>
      </c>
      <c r="BV73" s="77">
        <v>0</v>
      </c>
      <c r="BW73" s="76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6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6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6">
        <v>0</v>
      </c>
      <c r="EO73" s="77">
        <v>0</v>
      </c>
      <c r="EP73" s="77">
        <v>0</v>
      </c>
      <c r="EQ73" s="76">
        <v>0</v>
      </c>
      <c r="ER73" s="77">
        <v>0</v>
      </c>
      <c r="ES73" s="76">
        <v>0</v>
      </c>
      <c r="ET73" s="77">
        <v>0</v>
      </c>
      <c r="EU73" s="76">
        <v>0</v>
      </c>
      <c r="EV73" s="77">
        <v>0</v>
      </c>
      <c r="EW73" s="77">
        <v>0</v>
      </c>
      <c r="EX73" s="77">
        <v>0</v>
      </c>
      <c r="EY73" s="76">
        <v>0</v>
      </c>
      <c r="EZ73" s="77">
        <v>0</v>
      </c>
      <c r="FA73" s="76">
        <v>0</v>
      </c>
      <c r="FB73" s="77">
        <v>0</v>
      </c>
      <c r="FC73" s="76">
        <v>0</v>
      </c>
      <c r="FD73" s="77">
        <v>0</v>
      </c>
      <c r="FE73" s="76">
        <v>0</v>
      </c>
      <c r="FF73" s="77">
        <v>0</v>
      </c>
      <c r="FG73" s="77">
        <v>0</v>
      </c>
      <c r="FH73" s="77">
        <v>0</v>
      </c>
      <c r="FI73" s="77">
        <v>0</v>
      </c>
      <c r="FJ73" s="76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7">
        <v>0</v>
      </c>
      <c r="FQ73" s="76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7">
        <v>0</v>
      </c>
      <c r="FX73" s="76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7">
        <v>0</v>
      </c>
      <c r="GG73" s="76">
        <v>0</v>
      </c>
      <c r="GH73" s="77">
        <v>0</v>
      </c>
      <c r="GI73" s="76">
        <v>0</v>
      </c>
      <c r="GJ73" s="77">
        <v>0</v>
      </c>
      <c r="GK73" s="77">
        <v>0</v>
      </c>
      <c r="GL73" s="77">
        <v>0</v>
      </c>
      <c r="GM73" s="76">
        <v>0</v>
      </c>
      <c r="GN73" s="77">
        <v>0</v>
      </c>
      <c r="GO73" s="77">
        <v>0</v>
      </c>
      <c r="GP73" s="77">
        <v>0</v>
      </c>
      <c r="GQ73" s="77">
        <v>0</v>
      </c>
      <c r="GR73" s="76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7">
        <v>0</v>
      </c>
      <c r="HW73" s="76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77">
        <v>0</v>
      </c>
      <c r="IN73" s="78">
        <v>948</v>
      </c>
      <c r="IO73" s="78">
        <v>948</v>
      </c>
    </row>
    <row r="74" spans="1:249" ht="21" customHeight="1" x14ac:dyDescent="0.3">
      <c r="A74" s="90">
        <v>55</v>
      </c>
      <c r="B74" s="79" t="s">
        <v>554</v>
      </c>
      <c r="C74" s="76">
        <v>0</v>
      </c>
      <c r="D74" s="76">
        <v>155</v>
      </c>
      <c r="E74" s="77">
        <v>0</v>
      </c>
      <c r="F74" s="77">
        <v>2</v>
      </c>
      <c r="G74" s="77">
        <v>2</v>
      </c>
      <c r="H74" s="77">
        <v>151</v>
      </c>
      <c r="I74" s="77">
        <v>0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14</v>
      </c>
      <c r="S74" s="77">
        <v>14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6">
        <v>751</v>
      </c>
      <c r="BD74" s="77">
        <v>751</v>
      </c>
      <c r="BE74" s="77">
        <v>0</v>
      </c>
      <c r="BF74" s="76">
        <v>0</v>
      </c>
      <c r="BG74" s="77">
        <v>0</v>
      </c>
      <c r="BH74" s="77">
        <v>0</v>
      </c>
      <c r="BI74" s="76">
        <v>0</v>
      </c>
      <c r="BJ74" s="77">
        <v>0</v>
      </c>
      <c r="BK74" s="77">
        <v>0</v>
      </c>
      <c r="BL74" s="77">
        <v>0</v>
      </c>
      <c r="BM74" s="76">
        <v>187</v>
      </c>
      <c r="BN74" s="77">
        <v>187</v>
      </c>
      <c r="BO74" s="77">
        <v>0</v>
      </c>
      <c r="BP74" s="76">
        <v>0</v>
      </c>
      <c r="BQ74" s="77">
        <v>0</v>
      </c>
      <c r="BR74" s="76">
        <v>19</v>
      </c>
      <c r="BS74" s="77">
        <v>0</v>
      </c>
      <c r="BT74" s="77">
        <v>0</v>
      </c>
      <c r="BU74" s="77">
        <v>0</v>
      </c>
      <c r="BV74" s="77">
        <v>19</v>
      </c>
      <c r="BW74" s="76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6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6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6">
        <v>0</v>
      </c>
      <c r="EO74" s="77">
        <v>0</v>
      </c>
      <c r="EP74" s="77">
        <v>0</v>
      </c>
      <c r="EQ74" s="76">
        <v>2</v>
      </c>
      <c r="ER74" s="77">
        <v>2</v>
      </c>
      <c r="ES74" s="76">
        <v>0</v>
      </c>
      <c r="ET74" s="77">
        <v>0</v>
      </c>
      <c r="EU74" s="76">
        <v>0</v>
      </c>
      <c r="EV74" s="77">
        <v>0</v>
      </c>
      <c r="EW74" s="77">
        <v>0</v>
      </c>
      <c r="EX74" s="77">
        <v>0</v>
      </c>
      <c r="EY74" s="76">
        <v>0</v>
      </c>
      <c r="EZ74" s="77">
        <v>0</v>
      </c>
      <c r="FA74" s="76">
        <v>0</v>
      </c>
      <c r="FB74" s="77">
        <v>0</v>
      </c>
      <c r="FC74" s="76">
        <v>0</v>
      </c>
      <c r="FD74" s="77">
        <v>0</v>
      </c>
      <c r="FE74" s="76">
        <v>0</v>
      </c>
      <c r="FF74" s="77">
        <v>0</v>
      </c>
      <c r="FG74" s="77">
        <v>0</v>
      </c>
      <c r="FH74" s="77">
        <v>0</v>
      </c>
      <c r="FI74" s="77">
        <v>0</v>
      </c>
      <c r="FJ74" s="76">
        <v>165</v>
      </c>
      <c r="FK74" s="77">
        <v>22</v>
      </c>
      <c r="FL74" s="77">
        <v>26</v>
      </c>
      <c r="FM74" s="77">
        <v>0</v>
      </c>
      <c r="FN74" s="77">
        <v>108</v>
      </c>
      <c r="FO74" s="77">
        <v>2</v>
      </c>
      <c r="FP74" s="77">
        <v>7</v>
      </c>
      <c r="FQ74" s="76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7">
        <v>0</v>
      </c>
      <c r="FX74" s="76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7">
        <v>0</v>
      </c>
      <c r="GG74" s="76">
        <v>0</v>
      </c>
      <c r="GH74" s="77">
        <v>0</v>
      </c>
      <c r="GI74" s="76">
        <v>0</v>
      </c>
      <c r="GJ74" s="77">
        <v>0</v>
      </c>
      <c r="GK74" s="77">
        <v>0</v>
      </c>
      <c r="GL74" s="77">
        <v>0</v>
      </c>
      <c r="GM74" s="76">
        <v>0</v>
      </c>
      <c r="GN74" s="77">
        <v>0</v>
      </c>
      <c r="GO74" s="77">
        <v>0</v>
      </c>
      <c r="GP74" s="77">
        <v>0</v>
      </c>
      <c r="GQ74" s="77">
        <v>0</v>
      </c>
      <c r="GR74" s="76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7">
        <v>0</v>
      </c>
      <c r="HW74" s="76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77">
        <v>0</v>
      </c>
      <c r="IN74" s="78">
        <v>1293</v>
      </c>
      <c r="IO74" s="78">
        <v>1293</v>
      </c>
    </row>
    <row r="75" spans="1:249" ht="18.75" x14ac:dyDescent="0.3">
      <c r="A75" s="90">
        <v>56</v>
      </c>
      <c r="B75" s="79" t="s">
        <v>555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>
        <v>0</v>
      </c>
      <c r="BC75" s="76">
        <v>0</v>
      </c>
      <c r="BD75" s="77">
        <v>0</v>
      </c>
      <c r="BE75" s="77">
        <v>0</v>
      </c>
      <c r="BF75" s="76">
        <v>0</v>
      </c>
      <c r="BG75" s="77">
        <v>0</v>
      </c>
      <c r="BH75" s="77">
        <v>0</v>
      </c>
      <c r="BI75" s="76">
        <v>0</v>
      </c>
      <c r="BJ75" s="77">
        <v>0</v>
      </c>
      <c r="BK75" s="77">
        <v>0</v>
      </c>
      <c r="BL75" s="77">
        <v>0</v>
      </c>
      <c r="BM75" s="76">
        <v>0</v>
      </c>
      <c r="BN75" s="77">
        <v>0</v>
      </c>
      <c r="BO75" s="77">
        <v>0</v>
      </c>
      <c r="BP75" s="76">
        <v>0</v>
      </c>
      <c r="BQ75" s="77">
        <v>0</v>
      </c>
      <c r="BR75" s="76">
        <v>0</v>
      </c>
      <c r="BS75" s="77">
        <v>0</v>
      </c>
      <c r="BT75" s="77">
        <v>0</v>
      </c>
      <c r="BU75" s="77">
        <v>0</v>
      </c>
      <c r="BV75" s="77">
        <v>0</v>
      </c>
      <c r="BW75" s="76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6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6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6">
        <v>0</v>
      </c>
      <c r="EO75" s="77">
        <v>0</v>
      </c>
      <c r="EP75" s="77">
        <v>0</v>
      </c>
      <c r="EQ75" s="76">
        <v>0</v>
      </c>
      <c r="ER75" s="77">
        <v>0</v>
      </c>
      <c r="ES75" s="76">
        <v>0</v>
      </c>
      <c r="ET75" s="77">
        <v>0</v>
      </c>
      <c r="EU75" s="76">
        <v>0</v>
      </c>
      <c r="EV75" s="77">
        <v>0</v>
      </c>
      <c r="EW75" s="77">
        <v>0</v>
      </c>
      <c r="EX75" s="77">
        <v>0</v>
      </c>
      <c r="EY75" s="76">
        <v>0</v>
      </c>
      <c r="EZ75" s="77">
        <v>0</v>
      </c>
      <c r="FA75" s="76">
        <v>0</v>
      </c>
      <c r="FB75" s="77">
        <v>0</v>
      </c>
      <c r="FC75" s="76">
        <v>0</v>
      </c>
      <c r="FD75" s="77">
        <v>0</v>
      </c>
      <c r="FE75" s="76">
        <v>0</v>
      </c>
      <c r="FF75" s="77">
        <v>0</v>
      </c>
      <c r="FG75" s="77">
        <v>0</v>
      </c>
      <c r="FH75" s="77">
        <v>0</v>
      </c>
      <c r="FI75" s="77">
        <v>0</v>
      </c>
      <c r="FJ75" s="76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7">
        <v>0</v>
      </c>
      <c r="FQ75" s="76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7">
        <v>0</v>
      </c>
      <c r="FX75" s="76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7">
        <v>0</v>
      </c>
      <c r="GG75" s="76">
        <v>0</v>
      </c>
      <c r="GH75" s="77">
        <v>0</v>
      </c>
      <c r="GI75" s="76">
        <v>0</v>
      </c>
      <c r="GJ75" s="77">
        <v>0</v>
      </c>
      <c r="GK75" s="77">
        <v>0</v>
      </c>
      <c r="GL75" s="77">
        <v>0</v>
      </c>
      <c r="GM75" s="76">
        <v>0</v>
      </c>
      <c r="GN75" s="77">
        <v>0</v>
      </c>
      <c r="GO75" s="77">
        <v>0</v>
      </c>
      <c r="GP75" s="77">
        <v>0</v>
      </c>
      <c r="GQ75" s="77">
        <v>0</v>
      </c>
      <c r="GR75" s="76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7">
        <v>0</v>
      </c>
      <c r="HW75" s="76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77">
        <v>0</v>
      </c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556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7">
        <v>0</v>
      </c>
      <c r="BC76" s="76">
        <v>0</v>
      </c>
      <c r="BD76" s="77">
        <v>0</v>
      </c>
      <c r="BE76" s="77">
        <v>0</v>
      </c>
      <c r="BF76" s="76">
        <v>0</v>
      </c>
      <c r="BG76" s="77">
        <v>0</v>
      </c>
      <c r="BH76" s="77">
        <v>0</v>
      </c>
      <c r="BI76" s="76">
        <v>0</v>
      </c>
      <c r="BJ76" s="77">
        <v>0</v>
      </c>
      <c r="BK76" s="77">
        <v>0</v>
      </c>
      <c r="BL76" s="77">
        <v>0</v>
      </c>
      <c r="BM76" s="76">
        <v>0</v>
      </c>
      <c r="BN76" s="77">
        <v>0</v>
      </c>
      <c r="BO76" s="77">
        <v>0</v>
      </c>
      <c r="BP76" s="76">
        <v>0</v>
      </c>
      <c r="BQ76" s="77">
        <v>0</v>
      </c>
      <c r="BR76" s="76">
        <v>0</v>
      </c>
      <c r="BS76" s="77">
        <v>0</v>
      </c>
      <c r="BT76" s="77">
        <v>0</v>
      </c>
      <c r="BU76" s="77">
        <v>0</v>
      </c>
      <c r="BV76" s="77">
        <v>0</v>
      </c>
      <c r="BW76" s="76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6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6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6">
        <v>0</v>
      </c>
      <c r="EO76" s="77">
        <v>0</v>
      </c>
      <c r="EP76" s="77">
        <v>0</v>
      </c>
      <c r="EQ76" s="76">
        <v>0</v>
      </c>
      <c r="ER76" s="77">
        <v>0</v>
      </c>
      <c r="ES76" s="76">
        <v>0</v>
      </c>
      <c r="ET76" s="77">
        <v>0</v>
      </c>
      <c r="EU76" s="76">
        <v>0</v>
      </c>
      <c r="EV76" s="77">
        <v>0</v>
      </c>
      <c r="EW76" s="77">
        <v>0</v>
      </c>
      <c r="EX76" s="77">
        <v>0</v>
      </c>
      <c r="EY76" s="76">
        <v>0</v>
      </c>
      <c r="EZ76" s="77">
        <v>0</v>
      </c>
      <c r="FA76" s="76">
        <v>0</v>
      </c>
      <c r="FB76" s="77">
        <v>0</v>
      </c>
      <c r="FC76" s="76">
        <v>0</v>
      </c>
      <c r="FD76" s="77">
        <v>0</v>
      </c>
      <c r="FE76" s="76">
        <v>0</v>
      </c>
      <c r="FF76" s="77">
        <v>0</v>
      </c>
      <c r="FG76" s="77">
        <v>0</v>
      </c>
      <c r="FH76" s="77">
        <v>0</v>
      </c>
      <c r="FI76" s="77">
        <v>0</v>
      </c>
      <c r="FJ76" s="76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7">
        <v>0</v>
      </c>
      <c r="FQ76" s="76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7">
        <v>0</v>
      </c>
      <c r="FX76" s="76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7">
        <v>0</v>
      </c>
      <c r="GG76" s="76">
        <v>0</v>
      </c>
      <c r="GH76" s="77">
        <v>0</v>
      </c>
      <c r="GI76" s="76">
        <v>0</v>
      </c>
      <c r="GJ76" s="77">
        <v>0</v>
      </c>
      <c r="GK76" s="77">
        <v>0</v>
      </c>
      <c r="GL76" s="77">
        <v>0</v>
      </c>
      <c r="GM76" s="76">
        <v>0</v>
      </c>
      <c r="GN76" s="77">
        <v>0</v>
      </c>
      <c r="GO76" s="77">
        <v>0</v>
      </c>
      <c r="GP76" s="77">
        <v>0</v>
      </c>
      <c r="GQ76" s="77">
        <v>0</v>
      </c>
      <c r="GR76" s="76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7">
        <v>0</v>
      </c>
      <c r="HW76" s="76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77">
        <v>0</v>
      </c>
      <c r="IN76" s="78">
        <v>0</v>
      </c>
      <c r="IO76" s="78">
        <v>0</v>
      </c>
    </row>
    <row r="77" spans="1:249" ht="18.75" x14ac:dyDescent="0.3">
      <c r="A77" s="90">
        <v>58</v>
      </c>
      <c r="B77" s="95" t="s">
        <v>557</v>
      </c>
      <c r="C77" s="76">
        <v>0</v>
      </c>
      <c r="D77" s="76">
        <v>270</v>
      </c>
      <c r="E77" s="77">
        <v>0</v>
      </c>
      <c r="F77" s="77">
        <v>0</v>
      </c>
      <c r="G77" s="77">
        <v>0</v>
      </c>
      <c r="H77" s="77">
        <v>270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>
        <v>0</v>
      </c>
      <c r="BC77" s="76">
        <v>0</v>
      </c>
      <c r="BD77" s="77">
        <v>0</v>
      </c>
      <c r="BE77" s="77">
        <v>0</v>
      </c>
      <c r="BF77" s="76">
        <v>55</v>
      </c>
      <c r="BG77" s="77">
        <v>0</v>
      </c>
      <c r="BH77" s="77">
        <v>55</v>
      </c>
      <c r="BI77" s="76">
        <v>0</v>
      </c>
      <c r="BJ77" s="77">
        <v>0</v>
      </c>
      <c r="BK77" s="77">
        <v>0</v>
      </c>
      <c r="BL77" s="77">
        <v>0</v>
      </c>
      <c r="BM77" s="76">
        <v>0</v>
      </c>
      <c r="BN77" s="77">
        <v>0</v>
      </c>
      <c r="BO77" s="77">
        <v>0</v>
      </c>
      <c r="BP77" s="76">
        <v>0</v>
      </c>
      <c r="BQ77" s="77">
        <v>0</v>
      </c>
      <c r="BR77" s="76">
        <v>76</v>
      </c>
      <c r="BS77" s="77">
        <v>0</v>
      </c>
      <c r="BT77" s="77">
        <v>0</v>
      </c>
      <c r="BU77" s="77">
        <v>76</v>
      </c>
      <c r="BV77" s="77">
        <v>0</v>
      </c>
      <c r="BW77" s="76">
        <v>604</v>
      </c>
      <c r="BX77" s="77">
        <v>0</v>
      </c>
      <c r="BY77" s="77">
        <v>0</v>
      </c>
      <c r="BZ77" s="77">
        <v>10</v>
      </c>
      <c r="CA77" s="77">
        <v>0</v>
      </c>
      <c r="CB77" s="77">
        <v>50</v>
      </c>
      <c r="CC77" s="77">
        <v>175</v>
      </c>
      <c r="CD77" s="77">
        <v>33</v>
      </c>
      <c r="CE77" s="77">
        <v>30</v>
      </c>
      <c r="CF77" s="77">
        <v>100</v>
      </c>
      <c r="CG77" s="77">
        <v>0</v>
      </c>
      <c r="CH77" s="77">
        <v>29</v>
      </c>
      <c r="CI77" s="77">
        <v>2</v>
      </c>
      <c r="CJ77" s="77">
        <v>0</v>
      </c>
      <c r="CK77" s="77">
        <v>8</v>
      </c>
      <c r="CL77" s="77">
        <v>112</v>
      </c>
      <c r="CM77" s="77">
        <v>3</v>
      </c>
      <c r="CN77" s="77">
        <v>10</v>
      </c>
      <c r="CO77" s="77">
        <v>13</v>
      </c>
      <c r="CP77" s="77">
        <v>4</v>
      </c>
      <c r="CQ77" s="77">
        <v>11</v>
      </c>
      <c r="CR77" s="77">
        <v>14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6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6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6">
        <v>0</v>
      </c>
      <c r="EO77" s="77">
        <v>0</v>
      </c>
      <c r="EP77" s="77">
        <v>0</v>
      </c>
      <c r="EQ77" s="76">
        <v>0</v>
      </c>
      <c r="ER77" s="77">
        <v>0</v>
      </c>
      <c r="ES77" s="76">
        <v>0</v>
      </c>
      <c r="ET77" s="77">
        <v>0</v>
      </c>
      <c r="EU77" s="76">
        <v>70</v>
      </c>
      <c r="EV77" s="77">
        <v>0</v>
      </c>
      <c r="EW77" s="77">
        <v>0</v>
      </c>
      <c r="EX77" s="77">
        <v>70</v>
      </c>
      <c r="EY77" s="76">
        <v>0</v>
      </c>
      <c r="EZ77" s="77">
        <v>0</v>
      </c>
      <c r="FA77" s="76">
        <v>0</v>
      </c>
      <c r="FB77" s="77">
        <v>0</v>
      </c>
      <c r="FC77" s="76">
        <v>0</v>
      </c>
      <c r="FD77" s="77">
        <v>0</v>
      </c>
      <c r="FE77" s="76">
        <v>5</v>
      </c>
      <c r="FF77" s="77">
        <v>0</v>
      </c>
      <c r="FG77" s="77">
        <v>5</v>
      </c>
      <c r="FH77" s="77">
        <v>0</v>
      </c>
      <c r="FI77" s="77">
        <v>0</v>
      </c>
      <c r="FJ77" s="76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7">
        <v>0</v>
      </c>
      <c r="FQ77" s="76">
        <v>4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7">
        <v>4</v>
      </c>
      <c r="FX77" s="76">
        <v>5</v>
      </c>
      <c r="FY77" s="77">
        <v>0</v>
      </c>
      <c r="FZ77" s="77">
        <v>5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7">
        <v>0</v>
      </c>
      <c r="GG77" s="76">
        <v>0</v>
      </c>
      <c r="GH77" s="77">
        <v>0</v>
      </c>
      <c r="GI77" s="76">
        <v>0</v>
      </c>
      <c r="GJ77" s="77">
        <v>0</v>
      </c>
      <c r="GK77" s="77">
        <v>0</v>
      </c>
      <c r="GL77" s="77">
        <v>0</v>
      </c>
      <c r="GM77" s="76">
        <v>0</v>
      </c>
      <c r="GN77" s="77">
        <v>0</v>
      </c>
      <c r="GO77" s="77">
        <v>0</v>
      </c>
      <c r="GP77" s="77">
        <v>0</v>
      </c>
      <c r="GQ77" s="77">
        <v>0</v>
      </c>
      <c r="GR77" s="76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7">
        <v>0</v>
      </c>
      <c r="HW77" s="76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77">
        <v>0</v>
      </c>
      <c r="IN77" s="78">
        <v>1089</v>
      </c>
      <c r="IO77" s="78">
        <v>1089</v>
      </c>
    </row>
    <row r="78" spans="1:249" ht="18.75" x14ac:dyDescent="0.3">
      <c r="A78" s="90">
        <v>59</v>
      </c>
      <c r="B78" s="91" t="s">
        <v>558</v>
      </c>
      <c r="C78" s="76">
        <v>0</v>
      </c>
      <c r="D78" s="76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>
        <v>0</v>
      </c>
      <c r="BC78" s="76">
        <v>209</v>
      </c>
      <c r="BD78" s="77">
        <v>209</v>
      </c>
      <c r="BE78" s="77">
        <v>0</v>
      </c>
      <c r="BF78" s="76">
        <v>0</v>
      </c>
      <c r="BG78" s="77">
        <v>0</v>
      </c>
      <c r="BH78" s="77">
        <v>0</v>
      </c>
      <c r="BI78" s="76">
        <v>628</v>
      </c>
      <c r="BJ78" s="77">
        <v>628</v>
      </c>
      <c r="BK78" s="77">
        <v>0</v>
      </c>
      <c r="BL78" s="77">
        <v>0</v>
      </c>
      <c r="BM78" s="76">
        <v>0</v>
      </c>
      <c r="BN78" s="77">
        <v>0</v>
      </c>
      <c r="BO78" s="77">
        <v>0</v>
      </c>
      <c r="BP78" s="76">
        <v>0</v>
      </c>
      <c r="BQ78" s="77">
        <v>0</v>
      </c>
      <c r="BR78" s="76">
        <v>0</v>
      </c>
      <c r="BS78" s="77">
        <v>0</v>
      </c>
      <c r="BT78" s="77">
        <v>0</v>
      </c>
      <c r="BU78" s="77">
        <v>0</v>
      </c>
      <c r="BV78" s="77">
        <v>0</v>
      </c>
      <c r="BW78" s="76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6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6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6">
        <v>0</v>
      </c>
      <c r="EO78" s="77">
        <v>0</v>
      </c>
      <c r="EP78" s="77">
        <v>0</v>
      </c>
      <c r="EQ78" s="76">
        <v>0</v>
      </c>
      <c r="ER78" s="77">
        <v>0</v>
      </c>
      <c r="ES78" s="76">
        <v>0</v>
      </c>
      <c r="ET78" s="77">
        <v>0</v>
      </c>
      <c r="EU78" s="76">
        <v>0</v>
      </c>
      <c r="EV78" s="77">
        <v>0</v>
      </c>
      <c r="EW78" s="77">
        <v>0</v>
      </c>
      <c r="EX78" s="77">
        <v>0</v>
      </c>
      <c r="EY78" s="76">
        <v>0</v>
      </c>
      <c r="EZ78" s="77">
        <v>0</v>
      </c>
      <c r="FA78" s="76">
        <v>0</v>
      </c>
      <c r="FB78" s="77">
        <v>0</v>
      </c>
      <c r="FC78" s="76">
        <v>0</v>
      </c>
      <c r="FD78" s="77">
        <v>0</v>
      </c>
      <c r="FE78" s="76">
        <v>0</v>
      </c>
      <c r="FF78" s="77">
        <v>0</v>
      </c>
      <c r="FG78" s="77">
        <v>0</v>
      </c>
      <c r="FH78" s="77">
        <v>0</v>
      </c>
      <c r="FI78" s="77">
        <v>0</v>
      </c>
      <c r="FJ78" s="76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7">
        <v>0</v>
      </c>
      <c r="FQ78" s="76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0</v>
      </c>
      <c r="FW78" s="77">
        <v>0</v>
      </c>
      <c r="FX78" s="76">
        <v>0</v>
      </c>
      <c r="FY78" s="77">
        <v>0</v>
      </c>
      <c r="FZ78" s="77">
        <v>0</v>
      </c>
      <c r="GA78" s="77">
        <v>0</v>
      </c>
      <c r="GB78" s="77">
        <v>0</v>
      </c>
      <c r="GC78" s="77">
        <v>0</v>
      </c>
      <c r="GD78" s="77">
        <v>0</v>
      </c>
      <c r="GE78" s="77">
        <v>0</v>
      </c>
      <c r="GF78" s="77">
        <v>0</v>
      </c>
      <c r="GG78" s="76">
        <v>0</v>
      </c>
      <c r="GH78" s="77">
        <v>0</v>
      </c>
      <c r="GI78" s="76">
        <v>0</v>
      </c>
      <c r="GJ78" s="77">
        <v>0</v>
      </c>
      <c r="GK78" s="77">
        <v>0</v>
      </c>
      <c r="GL78" s="77">
        <v>0</v>
      </c>
      <c r="GM78" s="76">
        <v>0</v>
      </c>
      <c r="GN78" s="77">
        <v>0</v>
      </c>
      <c r="GO78" s="77">
        <v>0</v>
      </c>
      <c r="GP78" s="77">
        <v>0</v>
      </c>
      <c r="GQ78" s="77">
        <v>0</v>
      </c>
      <c r="GR78" s="76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7">
        <v>0</v>
      </c>
      <c r="HW78" s="76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77">
        <v>0</v>
      </c>
      <c r="IN78" s="78">
        <v>837</v>
      </c>
      <c r="IO78" s="78">
        <v>837</v>
      </c>
    </row>
    <row r="79" spans="1:249" ht="18.75" x14ac:dyDescent="0.3">
      <c r="A79" s="90">
        <v>60</v>
      </c>
      <c r="B79" s="91" t="s">
        <v>559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>
        <v>0</v>
      </c>
      <c r="BC79" s="76">
        <v>0</v>
      </c>
      <c r="BD79" s="77">
        <v>0</v>
      </c>
      <c r="BE79" s="77">
        <v>0</v>
      </c>
      <c r="BF79" s="76">
        <v>0</v>
      </c>
      <c r="BG79" s="77">
        <v>0</v>
      </c>
      <c r="BH79" s="77">
        <v>0</v>
      </c>
      <c r="BI79" s="76">
        <v>0</v>
      </c>
      <c r="BJ79" s="77">
        <v>0</v>
      </c>
      <c r="BK79" s="77">
        <v>0</v>
      </c>
      <c r="BL79" s="77">
        <v>0</v>
      </c>
      <c r="BM79" s="76">
        <v>0</v>
      </c>
      <c r="BN79" s="77">
        <v>0</v>
      </c>
      <c r="BO79" s="77">
        <v>0</v>
      </c>
      <c r="BP79" s="76">
        <v>0</v>
      </c>
      <c r="BQ79" s="77">
        <v>0</v>
      </c>
      <c r="BR79" s="76">
        <v>0</v>
      </c>
      <c r="BS79" s="77">
        <v>0</v>
      </c>
      <c r="BT79" s="77">
        <v>0</v>
      </c>
      <c r="BU79" s="77">
        <v>0</v>
      </c>
      <c r="BV79" s="77">
        <v>0</v>
      </c>
      <c r="BW79" s="76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6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6">
        <v>1712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516</v>
      </c>
      <c r="EM79" s="77">
        <v>1196</v>
      </c>
      <c r="EN79" s="76">
        <v>0</v>
      </c>
      <c r="EO79" s="77">
        <v>0</v>
      </c>
      <c r="EP79" s="77">
        <v>0</v>
      </c>
      <c r="EQ79" s="76">
        <v>0</v>
      </c>
      <c r="ER79" s="77">
        <v>0</v>
      </c>
      <c r="ES79" s="76">
        <v>0</v>
      </c>
      <c r="ET79" s="77">
        <v>0</v>
      </c>
      <c r="EU79" s="76">
        <v>0</v>
      </c>
      <c r="EV79" s="77">
        <v>0</v>
      </c>
      <c r="EW79" s="77">
        <v>0</v>
      </c>
      <c r="EX79" s="77">
        <v>0</v>
      </c>
      <c r="EY79" s="76">
        <v>0</v>
      </c>
      <c r="EZ79" s="77">
        <v>0</v>
      </c>
      <c r="FA79" s="76">
        <v>0</v>
      </c>
      <c r="FB79" s="77">
        <v>0</v>
      </c>
      <c r="FC79" s="76">
        <v>0</v>
      </c>
      <c r="FD79" s="77">
        <v>0</v>
      </c>
      <c r="FE79" s="76">
        <v>0</v>
      </c>
      <c r="FF79" s="77">
        <v>0</v>
      </c>
      <c r="FG79" s="77">
        <v>0</v>
      </c>
      <c r="FH79" s="77">
        <v>0</v>
      </c>
      <c r="FI79" s="77">
        <v>0</v>
      </c>
      <c r="FJ79" s="76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7">
        <v>0</v>
      </c>
      <c r="FQ79" s="76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7">
        <v>0</v>
      </c>
      <c r="FX79" s="76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7">
        <v>0</v>
      </c>
      <c r="GG79" s="76">
        <v>0</v>
      </c>
      <c r="GH79" s="77">
        <v>0</v>
      </c>
      <c r="GI79" s="76">
        <v>0</v>
      </c>
      <c r="GJ79" s="77">
        <v>0</v>
      </c>
      <c r="GK79" s="77">
        <v>0</v>
      </c>
      <c r="GL79" s="77">
        <v>0</v>
      </c>
      <c r="GM79" s="76">
        <v>0</v>
      </c>
      <c r="GN79" s="77">
        <v>0</v>
      </c>
      <c r="GO79" s="77">
        <v>0</v>
      </c>
      <c r="GP79" s="77">
        <v>0</v>
      </c>
      <c r="GQ79" s="77">
        <v>0</v>
      </c>
      <c r="GR79" s="76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7">
        <v>0</v>
      </c>
      <c r="HW79" s="76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77">
        <v>0</v>
      </c>
      <c r="IN79" s="78">
        <v>1712</v>
      </c>
      <c r="IO79" s="78">
        <v>1712</v>
      </c>
    </row>
    <row r="80" spans="1:249" ht="21" customHeight="1" x14ac:dyDescent="0.3">
      <c r="A80" s="90">
        <v>61</v>
      </c>
      <c r="B80" s="75" t="s">
        <v>560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7">
        <v>0</v>
      </c>
      <c r="BC80" s="76">
        <v>0</v>
      </c>
      <c r="BD80" s="77">
        <v>0</v>
      </c>
      <c r="BE80" s="77">
        <v>0</v>
      </c>
      <c r="BF80" s="76">
        <v>0</v>
      </c>
      <c r="BG80" s="77">
        <v>0</v>
      </c>
      <c r="BH80" s="77">
        <v>0</v>
      </c>
      <c r="BI80" s="76">
        <v>0</v>
      </c>
      <c r="BJ80" s="77">
        <v>0</v>
      </c>
      <c r="BK80" s="77">
        <v>0</v>
      </c>
      <c r="BL80" s="77">
        <v>0</v>
      </c>
      <c r="BM80" s="76">
        <v>0</v>
      </c>
      <c r="BN80" s="77">
        <v>0</v>
      </c>
      <c r="BO80" s="77">
        <v>0</v>
      </c>
      <c r="BP80" s="76">
        <v>0</v>
      </c>
      <c r="BQ80" s="77">
        <v>0</v>
      </c>
      <c r="BR80" s="76">
        <v>0</v>
      </c>
      <c r="BS80" s="77">
        <v>0</v>
      </c>
      <c r="BT80" s="77">
        <v>0</v>
      </c>
      <c r="BU80" s="77">
        <v>0</v>
      </c>
      <c r="BV80" s="77">
        <v>0</v>
      </c>
      <c r="BW80" s="76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6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6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6">
        <v>0</v>
      </c>
      <c r="EO80" s="77">
        <v>0</v>
      </c>
      <c r="EP80" s="77">
        <v>0</v>
      </c>
      <c r="EQ80" s="76">
        <v>0</v>
      </c>
      <c r="ER80" s="77">
        <v>0</v>
      </c>
      <c r="ES80" s="76">
        <v>0</v>
      </c>
      <c r="ET80" s="77">
        <v>0</v>
      </c>
      <c r="EU80" s="76">
        <v>0</v>
      </c>
      <c r="EV80" s="77">
        <v>0</v>
      </c>
      <c r="EW80" s="77">
        <v>0</v>
      </c>
      <c r="EX80" s="77">
        <v>0</v>
      </c>
      <c r="EY80" s="76">
        <v>0</v>
      </c>
      <c r="EZ80" s="77">
        <v>0</v>
      </c>
      <c r="FA80" s="76">
        <v>0</v>
      </c>
      <c r="FB80" s="77">
        <v>0</v>
      </c>
      <c r="FC80" s="76">
        <v>0</v>
      </c>
      <c r="FD80" s="77">
        <v>0</v>
      </c>
      <c r="FE80" s="76">
        <v>0</v>
      </c>
      <c r="FF80" s="77">
        <v>0</v>
      </c>
      <c r="FG80" s="77">
        <v>0</v>
      </c>
      <c r="FH80" s="77">
        <v>0</v>
      </c>
      <c r="FI80" s="77">
        <v>0</v>
      </c>
      <c r="FJ80" s="76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7">
        <v>0</v>
      </c>
      <c r="FQ80" s="76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7">
        <v>0</v>
      </c>
      <c r="FX80" s="76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7">
        <v>0</v>
      </c>
      <c r="GG80" s="76">
        <v>0</v>
      </c>
      <c r="GH80" s="77">
        <v>0</v>
      </c>
      <c r="GI80" s="76">
        <v>0</v>
      </c>
      <c r="GJ80" s="77">
        <v>0</v>
      </c>
      <c r="GK80" s="77">
        <v>0</v>
      </c>
      <c r="GL80" s="77">
        <v>0</v>
      </c>
      <c r="GM80" s="76">
        <v>0</v>
      </c>
      <c r="GN80" s="77">
        <v>0</v>
      </c>
      <c r="GO80" s="77">
        <v>0</v>
      </c>
      <c r="GP80" s="77">
        <v>0</v>
      </c>
      <c r="GQ80" s="77">
        <v>0</v>
      </c>
      <c r="GR80" s="76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7">
        <v>0</v>
      </c>
      <c r="HW80" s="76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77">
        <v>0</v>
      </c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561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105</v>
      </c>
      <c r="S81" s="77">
        <v>105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7">
        <v>0</v>
      </c>
      <c r="BC81" s="76">
        <v>87</v>
      </c>
      <c r="BD81" s="77">
        <v>87</v>
      </c>
      <c r="BE81" s="77">
        <v>0</v>
      </c>
      <c r="BF81" s="76">
        <v>0</v>
      </c>
      <c r="BG81" s="77">
        <v>0</v>
      </c>
      <c r="BH81" s="77">
        <v>0</v>
      </c>
      <c r="BI81" s="76">
        <v>0</v>
      </c>
      <c r="BJ81" s="77">
        <v>0</v>
      </c>
      <c r="BK81" s="77">
        <v>0</v>
      </c>
      <c r="BL81" s="77">
        <v>0</v>
      </c>
      <c r="BM81" s="76">
        <v>87</v>
      </c>
      <c r="BN81" s="77">
        <v>87</v>
      </c>
      <c r="BO81" s="77">
        <v>0</v>
      </c>
      <c r="BP81" s="76">
        <v>0</v>
      </c>
      <c r="BQ81" s="77">
        <v>0</v>
      </c>
      <c r="BR81" s="76">
        <v>0</v>
      </c>
      <c r="BS81" s="77">
        <v>0</v>
      </c>
      <c r="BT81" s="77">
        <v>0</v>
      </c>
      <c r="BU81" s="77">
        <v>0</v>
      </c>
      <c r="BV81" s="77">
        <v>0</v>
      </c>
      <c r="BW81" s="76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6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6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6">
        <v>0</v>
      </c>
      <c r="EO81" s="77">
        <v>0</v>
      </c>
      <c r="EP81" s="77">
        <v>0</v>
      </c>
      <c r="EQ81" s="76">
        <v>0</v>
      </c>
      <c r="ER81" s="77">
        <v>0</v>
      </c>
      <c r="ES81" s="76">
        <v>0</v>
      </c>
      <c r="ET81" s="77">
        <v>0</v>
      </c>
      <c r="EU81" s="76">
        <v>0</v>
      </c>
      <c r="EV81" s="77">
        <v>0</v>
      </c>
      <c r="EW81" s="77">
        <v>0</v>
      </c>
      <c r="EX81" s="77">
        <v>0</v>
      </c>
      <c r="EY81" s="76">
        <v>0</v>
      </c>
      <c r="EZ81" s="77">
        <v>0</v>
      </c>
      <c r="FA81" s="76">
        <v>0</v>
      </c>
      <c r="FB81" s="77">
        <v>0</v>
      </c>
      <c r="FC81" s="76">
        <v>0</v>
      </c>
      <c r="FD81" s="77">
        <v>0</v>
      </c>
      <c r="FE81" s="76">
        <v>0</v>
      </c>
      <c r="FF81" s="77">
        <v>0</v>
      </c>
      <c r="FG81" s="77">
        <v>0</v>
      </c>
      <c r="FH81" s="77">
        <v>0</v>
      </c>
      <c r="FI81" s="77">
        <v>0</v>
      </c>
      <c r="FJ81" s="76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7">
        <v>0</v>
      </c>
      <c r="FQ81" s="76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7">
        <v>0</v>
      </c>
      <c r="FX81" s="76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7">
        <v>0</v>
      </c>
      <c r="GG81" s="76">
        <v>0</v>
      </c>
      <c r="GH81" s="77">
        <v>0</v>
      </c>
      <c r="GI81" s="76">
        <v>0</v>
      </c>
      <c r="GJ81" s="77">
        <v>0</v>
      </c>
      <c r="GK81" s="77">
        <v>0</v>
      </c>
      <c r="GL81" s="77">
        <v>0</v>
      </c>
      <c r="GM81" s="76">
        <v>0</v>
      </c>
      <c r="GN81" s="77">
        <v>0</v>
      </c>
      <c r="GO81" s="77">
        <v>0</v>
      </c>
      <c r="GP81" s="77">
        <v>0</v>
      </c>
      <c r="GQ81" s="77">
        <v>0</v>
      </c>
      <c r="GR81" s="76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7">
        <v>0</v>
      </c>
      <c r="HW81" s="76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77">
        <v>0</v>
      </c>
      <c r="IN81" s="78">
        <v>279</v>
      </c>
      <c r="IO81" s="78">
        <v>279</v>
      </c>
    </row>
    <row r="82" spans="1:249" ht="22.5" customHeight="1" x14ac:dyDescent="0.3">
      <c r="A82" s="90">
        <v>63</v>
      </c>
      <c r="B82" s="75" t="s">
        <v>562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0</v>
      </c>
      <c r="S82" s="77">
        <v>0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7">
        <v>0</v>
      </c>
      <c r="BC82" s="76">
        <v>0</v>
      </c>
      <c r="BD82" s="77">
        <v>0</v>
      </c>
      <c r="BE82" s="77">
        <v>0</v>
      </c>
      <c r="BF82" s="76">
        <v>0</v>
      </c>
      <c r="BG82" s="77">
        <v>0</v>
      </c>
      <c r="BH82" s="77">
        <v>0</v>
      </c>
      <c r="BI82" s="76">
        <v>0</v>
      </c>
      <c r="BJ82" s="77">
        <v>0</v>
      </c>
      <c r="BK82" s="77">
        <v>0</v>
      </c>
      <c r="BL82" s="77">
        <v>0</v>
      </c>
      <c r="BM82" s="76">
        <v>0</v>
      </c>
      <c r="BN82" s="77">
        <v>0</v>
      </c>
      <c r="BO82" s="77">
        <v>0</v>
      </c>
      <c r="BP82" s="76">
        <v>0</v>
      </c>
      <c r="BQ82" s="77">
        <v>0</v>
      </c>
      <c r="BR82" s="76">
        <v>0</v>
      </c>
      <c r="BS82" s="77">
        <v>0</v>
      </c>
      <c r="BT82" s="77">
        <v>0</v>
      </c>
      <c r="BU82" s="77">
        <v>0</v>
      </c>
      <c r="BV82" s="77">
        <v>0</v>
      </c>
      <c r="BW82" s="76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6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6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6">
        <v>0</v>
      </c>
      <c r="EO82" s="77">
        <v>0</v>
      </c>
      <c r="EP82" s="77">
        <v>0</v>
      </c>
      <c r="EQ82" s="76">
        <v>0</v>
      </c>
      <c r="ER82" s="77">
        <v>0</v>
      </c>
      <c r="ES82" s="76">
        <v>0</v>
      </c>
      <c r="ET82" s="77">
        <v>0</v>
      </c>
      <c r="EU82" s="76">
        <v>0</v>
      </c>
      <c r="EV82" s="77">
        <v>0</v>
      </c>
      <c r="EW82" s="77">
        <v>0</v>
      </c>
      <c r="EX82" s="77">
        <v>0</v>
      </c>
      <c r="EY82" s="76">
        <v>0</v>
      </c>
      <c r="EZ82" s="77">
        <v>0</v>
      </c>
      <c r="FA82" s="76">
        <v>0</v>
      </c>
      <c r="FB82" s="77">
        <v>0</v>
      </c>
      <c r="FC82" s="76">
        <v>0</v>
      </c>
      <c r="FD82" s="77">
        <v>0</v>
      </c>
      <c r="FE82" s="76">
        <v>0</v>
      </c>
      <c r="FF82" s="77">
        <v>0</v>
      </c>
      <c r="FG82" s="77">
        <v>0</v>
      </c>
      <c r="FH82" s="77">
        <v>0</v>
      </c>
      <c r="FI82" s="77">
        <v>0</v>
      </c>
      <c r="FJ82" s="76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7">
        <v>0</v>
      </c>
      <c r="FQ82" s="76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7">
        <v>0</v>
      </c>
      <c r="FX82" s="76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7">
        <v>0</v>
      </c>
      <c r="GG82" s="76">
        <v>0</v>
      </c>
      <c r="GH82" s="77">
        <v>0</v>
      </c>
      <c r="GI82" s="76">
        <v>0</v>
      </c>
      <c r="GJ82" s="77">
        <v>0</v>
      </c>
      <c r="GK82" s="77">
        <v>0</v>
      </c>
      <c r="GL82" s="77">
        <v>0</v>
      </c>
      <c r="GM82" s="76">
        <v>0</v>
      </c>
      <c r="GN82" s="77">
        <v>0</v>
      </c>
      <c r="GO82" s="77">
        <v>0</v>
      </c>
      <c r="GP82" s="77">
        <v>0</v>
      </c>
      <c r="GQ82" s="77">
        <v>0</v>
      </c>
      <c r="GR82" s="76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7">
        <v>0</v>
      </c>
      <c r="HW82" s="76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77">
        <v>0</v>
      </c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563</v>
      </c>
      <c r="C83" s="76">
        <v>0</v>
      </c>
      <c r="D83" s="76">
        <v>35</v>
      </c>
      <c r="E83" s="77">
        <v>0</v>
      </c>
      <c r="F83" s="77">
        <v>0</v>
      </c>
      <c r="G83" s="77">
        <v>0</v>
      </c>
      <c r="H83" s="77">
        <v>35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6">
        <v>0</v>
      </c>
      <c r="BD83" s="77">
        <v>0</v>
      </c>
      <c r="BE83" s="77">
        <v>0</v>
      </c>
      <c r="BF83" s="76">
        <v>0</v>
      </c>
      <c r="BG83" s="77">
        <v>0</v>
      </c>
      <c r="BH83" s="77">
        <v>0</v>
      </c>
      <c r="BI83" s="76">
        <v>0</v>
      </c>
      <c r="BJ83" s="77">
        <v>0</v>
      </c>
      <c r="BK83" s="77">
        <v>0</v>
      </c>
      <c r="BL83" s="77">
        <v>0</v>
      </c>
      <c r="BM83" s="76">
        <v>0</v>
      </c>
      <c r="BN83" s="77">
        <v>0</v>
      </c>
      <c r="BO83" s="77">
        <v>0</v>
      </c>
      <c r="BP83" s="76">
        <v>0</v>
      </c>
      <c r="BQ83" s="77">
        <v>0</v>
      </c>
      <c r="BR83" s="76">
        <v>0</v>
      </c>
      <c r="BS83" s="77">
        <v>0</v>
      </c>
      <c r="BT83" s="77">
        <v>0</v>
      </c>
      <c r="BU83" s="77">
        <v>0</v>
      </c>
      <c r="BV83" s="77">
        <v>0</v>
      </c>
      <c r="BW83" s="76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6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6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6">
        <v>0</v>
      </c>
      <c r="EO83" s="77">
        <v>0</v>
      </c>
      <c r="EP83" s="77">
        <v>0</v>
      </c>
      <c r="EQ83" s="76">
        <v>0</v>
      </c>
      <c r="ER83" s="77">
        <v>0</v>
      </c>
      <c r="ES83" s="76">
        <v>0</v>
      </c>
      <c r="ET83" s="77">
        <v>0</v>
      </c>
      <c r="EU83" s="76">
        <v>0</v>
      </c>
      <c r="EV83" s="77">
        <v>0</v>
      </c>
      <c r="EW83" s="77">
        <v>0</v>
      </c>
      <c r="EX83" s="77">
        <v>0</v>
      </c>
      <c r="EY83" s="76">
        <v>0</v>
      </c>
      <c r="EZ83" s="77">
        <v>0</v>
      </c>
      <c r="FA83" s="76">
        <v>0</v>
      </c>
      <c r="FB83" s="77">
        <v>0</v>
      </c>
      <c r="FC83" s="76">
        <v>0</v>
      </c>
      <c r="FD83" s="77">
        <v>0</v>
      </c>
      <c r="FE83" s="76">
        <v>0</v>
      </c>
      <c r="FF83" s="77">
        <v>0</v>
      </c>
      <c r="FG83" s="77">
        <v>0</v>
      </c>
      <c r="FH83" s="77">
        <v>0</v>
      </c>
      <c r="FI83" s="77">
        <v>0</v>
      </c>
      <c r="FJ83" s="76">
        <v>70</v>
      </c>
      <c r="FK83" s="77">
        <v>0</v>
      </c>
      <c r="FL83" s="77">
        <v>14</v>
      </c>
      <c r="FM83" s="77">
        <v>14</v>
      </c>
      <c r="FN83" s="77">
        <v>14</v>
      </c>
      <c r="FO83" s="77">
        <v>14</v>
      </c>
      <c r="FP83" s="77">
        <v>14</v>
      </c>
      <c r="FQ83" s="76">
        <v>30</v>
      </c>
      <c r="FR83" s="77">
        <v>0</v>
      </c>
      <c r="FS83" s="77">
        <v>5</v>
      </c>
      <c r="FT83" s="77">
        <v>5</v>
      </c>
      <c r="FU83" s="77">
        <v>5</v>
      </c>
      <c r="FV83" s="77">
        <v>0</v>
      </c>
      <c r="FW83" s="77">
        <v>15</v>
      </c>
      <c r="FX83" s="76">
        <v>22</v>
      </c>
      <c r="FY83" s="77">
        <v>0</v>
      </c>
      <c r="FZ83" s="77">
        <v>0</v>
      </c>
      <c r="GA83" s="77">
        <v>0</v>
      </c>
      <c r="GB83" s="77">
        <v>0</v>
      </c>
      <c r="GC83" s="77">
        <v>22</v>
      </c>
      <c r="GD83" s="77">
        <v>0</v>
      </c>
      <c r="GE83" s="77">
        <v>0</v>
      </c>
      <c r="GF83" s="77">
        <v>0</v>
      </c>
      <c r="GG83" s="76">
        <v>0</v>
      </c>
      <c r="GH83" s="77">
        <v>0</v>
      </c>
      <c r="GI83" s="76">
        <v>0</v>
      </c>
      <c r="GJ83" s="77">
        <v>0</v>
      </c>
      <c r="GK83" s="77">
        <v>0</v>
      </c>
      <c r="GL83" s="77">
        <v>0</v>
      </c>
      <c r="GM83" s="76">
        <v>0</v>
      </c>
      <c r="GN83" s="77">
        <v>0</v>
      </c>
      <c r="GO83" s="77">
        <v>0</v>
      </c>
      <c r="GP83" s="77">
        <v>0</v>
      </c>
      <c r="GQ83" s="77">
        <v>0</v>
      </c>
      <c r="GR83" s="76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7">
        <v>0</v>
      </c>
      <c r="HW83" s="76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77">
        <v>0</v>
      </c>
      <c r="IN83" s="78">
        <v>157</v>
      </c>
      <c r="IO83" s="78">
        <v>157</v>
      </c>
    </row>
    <row r="84" spans="1:249" ht="18.75" x14ac:dyDescent="0.3">
      <c r="A84" s="90">
        <v>65</v>
      </c>
      <c r="B84" s="75" t="s">
        <v>564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6">
        <v>0</v>
      </c>
      <c r="BD84" s="77">
        <v>0</v>
      </c>
      <c r="BE84" s="77">
        <v>0</v>
      </c>
      <c r="BF84" s="76">
        <v>0</v>
      </c>
      <c r="BG84" s="77">
        <v>0</v>
      </c>
      <c r="BH84" s="77">
        <v>0</v>
      </c>
      <c r="BI84" s="76">
        <v>0</v>
      </c>
      <c r="BJ84" s="77">
        <v>0</v>
      </c>
      <c r="BK84" s="77">
        <v>0</v>
      </c>
      <c r="BL84" s="77">
        <v>0</v>
      </c>
      <c r="BM84" s="76">
        <v>0</v>
      </c>
      <c r="BN84" s="77">
        <v>0</v>
      </c>
      <c r="BO84" s="77">
        <v>0</v>
      </c>
      <c r="BP84" s="76">
        <v>0</v>
      </c>
      <c r="BQ84" s="77">
        <v>0</v>
      </c>
      <c r="BR84" s="76">
        <v>0</v>
      </c>
      <c r="BS84" s="77">
        <v>0</v>
      </c>
      <c r="BT84" s="77">
        <v>0</v>
      </c>
      <c r="BU84" s="77">
        <v>0</v>
      </c>
      <c r="BV84" s="77">
        <v>0</v>
      </c>
      <c r="BW84" s="76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6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6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6">
        <v>0</v>
      </c>
      <c r="EO84" s="77">
        <v>0</v>
      </c>
      <c r="EP84" s="77">
        <v>0</v>
      </c>
      <c r="EQ84" s="76">
        <v>0</v>
      </c>
      <c r="ER84" s="77">
        <v>0</v>
      </c>
      <c r="ES84" s="76">
        <v>0</v>
      </c>
      <c r="ET84" s="77">
        <v>0</v>
      </c>
      <c r="EU84" s="76">
        <v>0</v>
      </c>
      <c r="EV84" s="77">
        <v>0</v>
      </c>
      <c r="EW84" s="77">
        <v>0</v>
      </c>
      <c r="EX84" s="77">
        <v>0</v>
      </c>
      <c r="EY84" s="76">
        <v>0</v>
      </c>
      <c r="EZ84" s="77">
        <v>0</v>
      </c>
      <c r="FA84" s="76">
        <v>0</v>
      </c>
      <c r="FB84" s="77">
        <v>0</v>
      </c>
      <c r="FC84" s="76">
        <v>0</v>
      </c>
      <c r="FD84" s="77">
        <v>0</v>
      </c>
      <c r="FE84" s="76">
        <v>0</v>
      </c>
      <c r="FF84" s="77">
        <v>0</v>
      </c>
      <c r="FG84" s="77">
        <v>0</v>
      </c>
      <c r="FH84" s="77">
        <v>0</v>
      </c>
      <c r="FI84" s="77">
        <v>0</v>
      </c>
      <c r="FJ84" s="76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7">
        <v>0</v>
      </c>
      <c r="FQ84" s="76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7">
        <v>0</v>
      </c>
      <c r="FX84" s="76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7">
        <v>0</v>
      </c>
      <c r="GG84" s="76">
        <v>0</v>
      </c>
      <c r="GH84" s="77">
        <v>0</v>
      </c>
      <c r="GI84" s="76">
        <v>0</v>
      </c>
      <c r="GJ84" s="77">
        <v>0</v>
      </c>
      <c r="GK84" s="77">
        <v>0</v>
      </c>
      <c r="GL84" s="77">
        <v>0</v>
      </c>
      <c r="GM84" s="76">
        <v>0</v>
      </c>
      <c r="GN84" s="77">
        <v>0</v>
      </c>
      <c r="GO84" s="77">
        <v>0</v>
      </c>
      <c r="GP84" s="77">
        <v>0</v>
      </c>
      <c r="GQ84" s="77">
        <v>0</v>
      </c>
      <c r="GR84" s="76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7">
        <v>0</v>
      </c>
      <c r="HW84" s="76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77">
        <v>0</v>
      </c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565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6">
        <v>0</v>
      </c>
      <c r="BD85" s="77">
        <v>0</v>
      </c>
      <c r="BE85" s="77">
        <v>0</v>
      </c>
      <c r="BF85" s="76">
        <v>0</v>
      </c>
      <c r="BG85" s="77">
        <v>0</v>
      </c>
      <c r="BH85" s="77">
        <v>0</v>
      </c>
      <c r="BI85" s="76">
        <v>0</v>
      </c>
      <c r="BJ85" s="77">
        <v>0</v>
      </c>
      <c r="BK85" s="77">
        <v>0</v>
      </c>
      <c r="BL85" s="77">
        <v>0</v>
      </c>
      <c r="BM85" s="76">
        <v>0</v>
      </c>
      <c r="BN85" s="77">
        <v>0</v>
      </c>
      <c r="BO85" s="77">
        <v>0</v>
      </c>
      <c r="BP85" s="76">
        <v>0</v>
      </c>
      <c r="BQ85" s="77">
        <v>0</v>
      </c>
      <c r="BR85" s="76">
        <v>0</v>
      </c>
      <c r="BS85" s="77">
        <v>0</v>
      </c>
      <c r="BT85" s="77">
        <v>0</v>
      </c>
      <c r="BU85" s="77">
        <v>0</v>
      </c>
      <c r="BV85" s="77">
        <v>0</v>
      </c>
      <c r="BW85" s="76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6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6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6">
        <v>0</v>
      </c>
      <c r="EO85" s="77">
        <v>0</v>
      </c>
      <c r="EP85" s="77">
        <v>0</v>
      </c>
      <c r="EQ85" s="76">
        <v>0</v>
      </c>
      <c r="ER85" s="77">
        <v>0</v>
      </c>
      <c r="ES85" s="76">
        <v>0</v>
      </c>
      <c r="ET85" s="77">
        <v>0</v>
      </c>
      <c r="EU85" s="76">
        <v>0</v>
      </c>
      <c r="EV85" s="77">
        <v>0</v>
      </c>
      <c r="EW85" s="77">
        <v>0</v>
      </c>
      <c r="EX85" s="77">
        <v>0</v>
      </c>
      <c r="EY85" s="76">
        <v>0</v>
      </c>
      <c r="EZ85" s="77">
        <v>0</v>
      </c>
      <c r="FA85" s="76">
        <v>0</v>
      </c>
      <c r="FB85" s="77">
        <v>0</v>
      </c>
      <c r="FC85" s="76">
        <v>0</v>
      </c>
      <c r="FD85" s="77">
        <v>0</v>
      </c>
      <c r="FE85" s="76">
        <v>0</v>
      </c>
      <c r="FF85" s="77">
        <v>0</v>
      </c>
      <c r="FG85" s="77">
        <v>0</v>
      </c>
      <c r="FH85" s="77">
        <v>0</v>
      </c>
      <c r="FI85" s="77">
        <v>0</v>
      </c>
      <c r="FJ85" s="76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7">
        <v>0</v>
      </c>
      <c r="FQ85" s="76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7">
        <v>0</v>
      </c>
      <c r="FX85" s="76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7">
        <v>0</v>
      </c>
      <c r="GG85" s="76">
        <v>0</v>
      </c>
      <c r="GH85" s="77">
        <v>0</v>
      </c>
      <c r="GI85" s="76">
        <v>0</v>
      </c>
      <c r="GJ85" s="77">
        <v>0</v>
      </c>
      <c r="GK85" s="77">
        <v>0</v>
      </c>
      <c r="GL85" s="77">
        <v>0</v>
      </c>
      <c r="GM85" s="76">
        <v>0</v>
      </c>
      <c r="GN85" s="77">
        <v>0</v>
      </c>
      <c r="GO85" s="77">
        <v>0</v>
      </c>
      <c r="GP85" s="77">
        <v>0</v>
      </c>
      <c r="GQ85" s="77">
        <v>0</v>
      </c>
      <c r="GR85" s="76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7">
        <v>0</v>
      </c>
      <c r="HW85" s="76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77">
        <v>0</v>
      </c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566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6">
        <v>0</v>
      </c>
      <c r="BD86" s="77">
        <v>0</v>
      </c>
      <c r="BE86" s="77">
        <v>0</v>
      </c>
      <c r="BF86" s="76">
        <v>0</v>
      </c>
      <c r="BG86" s="77">
        <v>0</v>
      </c>
      <c r="BH86" s="77">
        <v>0</v>
      </c>
      <c r="BI86" s="76">
        <v>0</v>
      </c>
      <c r="BJ86" s="77">
        <v>0</v>
      </c>
      <c r="BK86" s="77">
        <v>0</v>
      </c>
      <c r="BL86" s="77">
        <v>0</v>
      </c>
      <c r="BM86" s="76">
        <v>0</v>
      </c>
      <c r="BN86" s="77">
        <v>0</v>
      </c>
      <c r="BO86" s="77">
        <v>0</v>
      </c>
      <c r="BP86" s="76">
        <v>0</v>
      </c>
      <c r="BQ86" s="77">
        <v>0</v>
      </c>
      <c r="BR86" s="76">
        <v>0</v>
      </c>
      <c r="BS86" s="77">
        <v>0</v>
      </c>
      <c r="BT86" s="77">
        <v>0</v>
      </c>
      <c r="BU86" s="77">
        <v>0</v>
      </c>
      <c r="BV86" s="77">
        <v>0</v>
      </c>
      <c r="BW86" s="76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6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6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6">
        <v>0</v>
      </c>
      <c r="EO86" s="77">
        <v>0</v>
      </c>
      <c r="EP86" s="77">
        <v>0</v>
      </c>
      <c r="EQ86" s="76">
        <v>0</v>
      </c>
      <c r="ER86" s="77">
        <v>0</v>
      </c>
      <c r="ES86" s="76">
        <v>0</v>
      </c>
      <c r="ET86" s="77">
        <v>0</v>
      </c>
      <c r="EU86" s="76">
        <v>0</v>
      </c>
      <c r="EV86" s="77">
        <v>0</v>
      </c>
      <c r="EW86" s="77">
        <v>0</v>
      </c>
      <c r="EX86" s="77">
        <v>0</v>
      </c>
      <c r="EY86" s="76">
        <v>0</v>
      </c>
      <c r="EZ86" s="77">
        <v>0</v>
      </c>
      <c r="FA86" s="76">
        <v>0</v>
      </c>
      <c r="FB86" s="77">
        <v>0</v>
      </c>
      <c r="FC86" s="76">
        <v>0</v>
      </c>
      <c r="FD86" s="77">
        <v>0</v>
      </c>
      <c r="FE86" s="76">
        <v>0</v>
      </c>
      <c r="FF86" s="77">
        <v>0</v>
      </c>
      <c r="FG86" s="77">
        <v>0</v>
      </c>
      <c r="FH86" s="77">
        <v>0</v>
      </c>
      <c r="FI86" s="77">
        <v>0</v>
      </c>
      <c r="FJ86" s="76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7">
        <v>0</v>
      </c>
      <c r="FQ86" s="76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7">
        <v>0</v>
      </c>
      <c r="FX86" s="76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7">
        <v>0</v>
      </c>
      <c r="GG86" s="76">
        <v>0</v>
      </c>
      <c r="GH86" s="77">
        <v>0</v>
      </c>
      <c r="GI86" s="76">
        <v>0</v>
      </c>
      <c r="GJ86" s="77">
        <v>0</v>
      </c>
      <c r="GK86" s="77">
        <v>0</v>
      </c>
      <c r="GL86" s="77">
        <v>0</v>
      </c>
      <c r="GM86" s="76">
        <v>0</v>
      </c>
      <c r="GN86" s="77">
        <v>0</v>
      </c>
      <c r="GO86" s="77">
        <v>0</v>
      </c>
      <c r="GP86" s="77">
        <v>0</v>
      </c>
      <c r="GQ86" s="77">
        <v>0</v>
      </c>
      <c r="GR86" s="76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7">
        <v>0</v>
      </c>
      <c r="HW86" s="76">
        <v>727</v>
      </c>
      <c r="HX86" s="77">
        <v>0</v>
      </c>
      <c r="HY86" s="77">
        <v>0</v>
      </c>
      <c r="HZ86" s="77">
        <v>0</v>
      </c>
      <c r="IA86" s="77">
        <v>716</v>
      </c>
      <c r="IB86" s="77">
        <v>0</v>
      </c>
      <c r="IC86" s="77">
        <v>0</v>
      </c>
      <c r="ID86" s="77">
        <v>0</v>
      </c>
      <c r="IE86" s="77">
        <v>11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77">
        <v>0</v>
      </c>
      <c r="IN86" s="78">
        <v>727</v>
      </c>
      <c r="IO86" s="78">
        <v>0</v>
      </c>
    </row>
    <row r="87" spans="1:249" ht="18.75" x14ac:dyDescent="0.3">
      <c r="A87" s="90">
        <v>68</v>
      </c>
      <c r="B87" s="75" t="s">
        <v>567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174</v>
      </c>
      <c r="S87" s="77">
        <v>174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6">
        <v>698</v>
      </c>
      <c r="BD87" s="77">
        <v>698</v>
      </c>
      <c r="BE87" s="77">
        <v>0</v>
      </c>
      <c r="BF87" s="76">
        <v>0</v>
      </c>
      <c r="BG87" s="77">
        <v>0</v>
      </c>
      <c r="BH87" s="77">
        <v>0</v>
      </c>
      <c r="BI87" s="76">
        <v>0</v>
      </c>
      <c r="BJ87" s="77">
        <v>0</v>
      </c>
      <c r="BK87" s="77">
        <v>0</v>
      </c>
      <c r="BL87" s="77">
        <v>0</v>
      </c>
      <c r="BM87" s="76">
        <v>174</v>
      </c>
      <c r="BN87" s="77">
        <v>174</v>
      </c>
      <c r="BO87" s="77">
        <v>0</v>
      </c>
      <c r="BP87" s="76">
        <v>0</v>
      </c>
      <c r="BQ87" s="77">
        <v>0</v>
      </c>
      <c r="BR87" s="76">
        <v>0</v>
      </c>
      <c r="BS87" s="77">
        <v>0</v>
      </c>
      <c r="BT87" s="77">
        <v>0</v>
      </c>
      <c r="BU87" s="77">
        <v>0</v>
      </c>
      <c r="BV87" s="77">
        <v>0</v>
      </c>
      <c r="BW87" s="76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6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6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6">
        <v>0</v>
      </c>
      <c r="EO87" s="77">
        <v>0</v>
      </c>
      <c r="EP87" s="77">
        <v>0</v>
      </c>
      <c r="EQ87" s="76">
        <v>0</v>
      </c>
      <c r="ER87" s="77">
        <v>0</v>
      </c>
      <c r="ES87" s="76">
        <v>0</v>
      </c>
      <c r="ET87" s="77">
        <v>0</v>
      </c>
      <c r="EU87" s="76">
        <v>0</v>
      </c>
      <c r="EV87" s="77">
        <v>0</v>
      </c>
      <c r="EW87" s="77">
        <v>0</v>
      </c>
      <c r="EX87" s="77">
        <v>0</v>
      </c>
      <c r="EY87" s="76">
        <v>0</v>
      </c>
      <c r="EZ87" s="77">
        <v>0</v>
      </c>
      <c r="FA87" s="76">
        <v>0</v>
      </c>
      <c r="FB87" s="77">
        <v>0</v>
      </c>
      <c r="FC87" s="76">
        <v>0</v>
      </c>
      <c r="FD87" s="77">
        <v>0</v>
      </c>
      <c r="FE87" s="76">
        <v>0</v>
      </c>
      <c r="FF87" s="77">
        <v>0</v>
      </c>
      <c r="FG87" s="77">
        <v>0</v>
      </c>
      <c r="FH87" s="77">
        <v>0</v>
      </c>
      <c r="FI87" s="77">
        <v>0</v>
      </c>
      <c r="FJ87" s="76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7">
        <v>0</v>
      </c>
      <c r="FQ87" s="76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7">
        <v>0</v>
      </c>
      <c r="FX87" s="76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7">
        <v>0</v>
      </c>
      <c r="GG87" s="76">
        <v>0</v>
      </c>
      <c r="GH87" s="77">
        <v>0</v>
      </c>
      <c r="GI87" s="76">
        <v>0</v>
      </c>
      <c r="GJ87" s="77">
        <v>0</v>
      </c>
      <c r="GK87" s="77">
        <v>0</v>
      </c>
      <c r="GL87" s="77">
        <v>0</v>
      </c>
      <c r="GM87" s="76">
        <v>0</v>
      </c>
      <c r="GN87" s="77">
        <v>0</v>
      </c>
      <c r="GO87" s="77">
        <v>0</v>
      </c>
      <c r="GP87" s="77">
        <v>0</v>
      </c>
      <c r="GQ87" s="77">
        <v>0</v>
      </c>
      <c r="GR87" s="76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77">
        <v>0</v>
      </c>
      <c r="HW87" s="76">
        <v>0</v>
      </c>
      <c r="HX87" s="77">
        <v>0</v>
      </c>
      <c r="HY87" s="77">
        <v>0</v>
      </c>
      <c r="HZ87" s="77">
        <v>0</v>
      </c>
      <c r="IA87" s="77">
        <v>0</v>
      </c>
      <c r="IB87" s="77">
        <v>0</v>
      </c>
      <c r="IC87" s="77">
        <v>0</v>
      </c>
      <c r="ID87" s="77">
        <v>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77">
        <v>0</v>
      </c>
      <c r="IN87" s="78">
        <v>1046</v>
      </c>
      <c r="IO87" s="78">
        <v>1046</v>
      </c>
    </row>
    <row r="88" spans="1:249" ht="18.75" x14ac:dyDescent="0.3">
      <c r="A88" s="90">
        <v>69</v>
      </c>
      <c r="B88" s="75" t="s">
        <v>568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0</v>
      </c>
      <c r="S88" s="77">
        <v>0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6">
        <v>0</v>
      </c>
      <c r="BD88" s="77">
        <v>0</v>
      </c>
      <c r="BE88" s="77">
        <v>0</v>
      </c>
      <c r="BF88" s="76">
        <v>0</v>
      </c>
      <c r="BG88" s="77">
        <v>0</v>
      </c>
      <c r="BH88" s="77">
        <v>0</v>
      </c>
      <c r="BI88" s="76">
        <v>0</v>
      </c>
      <c r="BJ88" s="77">
        <v>0</v>
      </c>
      <c r="BK88" s="77">
        <v>0</v>
      </c>
      <c r="BL88" s="77">
        <v>0</v>
      </c>
      <c r="BM88" s="76">
        <v>0</v>
      </c>
      <c r="BN88" s="77">
        <v>0</v>
      </c>
      <c r="BO88" s="77">
        <v>0</v>
      </c>
      <c r="BP88" s="76">
        <v>0</v>
      </c>
      <c r="BQ88" s="77">
        <v>0</v>
      </c>
      <c r="BR88" s="76">
        <v>0</v>
      </c>
      <c r="BS88" s="77">
        <v>0</v>
      </c>
      <c r="BT88" s="77">
        <v>0</v>
      </c>
      <c r="BU88" s="77">
        <v>0</v>
      </c>
      <c r="BV88" s="77">
        <v>0</v>
      </c>
      <c r="BW88" s="76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6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6">
        <v>1169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324</v>
      </c>
      <c r="EM88" s="77">
        <v>845</v>
      </c>
      <c r="EN88" s="76">
        <v>0</v>
      </c>
      <c r="EO88" s="77">
        <v>0</v>
      </c>
      <c r="EP88" s="77">
        <v>0</v>
      </c>
      <c r="EQ88" s="76">
        <v>0</v>
      </c>
      <c r="ER88" s="77">
        <v>0</v>
      </c>
      <c r="ES88" s="76">
        <v>0</v>
      </c>
      <c r="ET88" s="77">
        <v>0</v>
      </c>
      <c r="EU88" s="76">
        <v>0</v>
      </c>
      <c r="EV88" s="77">
        <v>0</v>
      </c>
      <c r="EW88" s="77">
        <v>0</v>
      </c>
      <c r="EX88" s="77">
        <v>0</v>
      </c>
      <c r="EY88" s="76">
        <v>0</v>
      </c>
      <c r="EZ88" s="77">
        <v>0</v>
      </c>
      <c r="FA88" s="76">
        <v>0</v>
      </c>
      <c r="FB88" s="77">
        <v>0</v>
      </c>
      <c r="FC88" s="76">
        <v>0</v>
      </c>
      <c r="FD88" s="77">
        <v>0</v>
      </c>
      <c r="FE88" s="76">
        <v>0</v>
      </c>
      <c r="FF88" s="77">
        <v>0</v>
      </c>
      <c r="FG88" s="77">
        <v>0</v>
      </c>
      <c r="FH88" s="77">
        <v>0</v>
      </c>
      <c r="FI88" s="77">
        <v>0</v>
      </c>
      <c r="FJ88" s="76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7">
        <v>0</v>
      </c>
      <c r="FQ88" s="76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7">
        <v>0</v>
      </c>
      <c r="FX88" s="76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7">
        <v>0</v>
      </c>
      <c r="GG88" s="76">
        <v>0</v>
      </c>
      <c r="GH88" s="77">
        <v>0</v>
      </c>
      <c r="GI88" s="76">
        <v>0</v>
      </c>
      <c r="GJ88" s="77">
        <v>0</v>
      </c>
      <c r="GK88" s="77">
        <v>0</v>
      </c>
      <c r="GL88" s="77">
        <v>0</v>
      </c>
      <c r="GM88" s="76">
        <v>0</v>
      </c>
      <c r="GN88" s="77">
        <v>0</v>
      </c>
      <c r="GO88" s="77">
        <v>0</v>
      </c>
      <c r="GP88" s="77">
        <v>0</v>
      </c>
      <c r="GQ88" s="77">
        <v>0</v>
      </c>
      <c r="GR88" s="76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7">
        <v>0</v>
      </c>
      <c r="HW88" s="76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77">
        <v>0</v>
      </c>
      <c r="IN88" s="78">
        <v>1169</v>
      </c>
      <c r="IO88" s="78">
        <v>1169</v>
      </c>
    </row>
    <row r="89" spans="1:249" ht="18.75" x14ac:dyDescent="0.3">
      <c r="A89" s="90">
        <v>70</v>
      </c>
      <c r="B89" s="75" t="s">
        <v>569</v>
      </c>
      <c r="C89" s="76">
        <v>0</v>
      </c>
      <c r="D89" s="76">
        <v>305</v>
      </c>
      <c r="E89" s="77">
        <v>0</v>
      </c>
      <c r="F89" s="77">
        <v>0</v>
      </c>
      <c r="G89" s="77">
        <v>3</v>
      </c>
      <c r="H89" s="77">
        <v>102</v>
      </c>
      <c r="I89" s="77">
        <v>0</v>
      </c>
      <c r="J89" s="77">
        <v>0</v>
      </c>
      <c r="K89" s="76">
        <v>200</v>
      </c>
      <c r="L89" s="77">
        <v>78</v>
      </c>
      <c r="M89" s="77">
        <v>2</v>
      </c>
      <c r="N89" s="77">
        <v>90</v>
      </c>
      <c r="O89" s="77">
        <v>30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6">
        <v>0</v>
      </c>
      <c r="BD89" s="77">
        <v>0</v>
      </c>
      <c r="BE89" s="77">
        <v>0</v>
      </c>
      <c r="BF89" s="76">
        <v>0</v>
      </c>
      <c r="BG89" s="77">
        <v>0</v>
      </c>
      <c r="BH89" s="77">
        <v>0</v>
      </c>
      <c r="BI89" s="76">
        <v>0</v>
      </c>
      <c r="BJ89" s="77">
        <v>0</v>
      </c>
      <c r="BK89" s="77">
        <v>0</v>
      </c>
      <c r="BL89" s="77">
        <v>0</v>
      </c>
      <c r="BM89" s="76">
        <v>0</v>
      </c>
      <c r="BN89" s="77">
        <v>0</v>
      </c>
      <c r="BO89" s="77">
        <v>0</v>
      </c>
      <c r="BP89" s="76">
        <v>0</v>
      </c>
      <c r="BQ89" s="77">
        <v>0</v>
      </c>
      <c r="BR89" s="76">
        <v>0</v>
      </c>
      <c r="BS89" s="77">
        <v>0</v>
      </c>
      <c r="BT89" s="77">
        <v>0</v>
      </c>
      <c r="BU89" s="77">
        <v>0</v>
      </c>
      <c r="BV89" s="77">
        <v>0</v>
      </c>
      <c r="BW89" s="76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6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6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6">
        <v>0</v>
      </c>
      <c r="EO89" s="77">
        <v>0</v>
      </c>
      <c r="EP89" s="77">
        <v>0</v>
      </c>
      <c r="EQ89" s="76">
        <v>0</v>
      </c>
      <c r="ER89" s="77">
        <v>0</v>
      </c>
      <c r="ES89" s="76">
        <v>0</v>
      </c>
      <c r="ET89" s="77">
        <v>0</v>
      </c>
      <c r="EU89" s="76">
        <v>0</v>
      </c>
      <c r="EV89" s="77">
        <v>0</v>
      </c>
      <c r="EW89" s="77">
        <v>0</v>
      </c>
      <c r="EX89" s="77">
        <v>0</v>
      </c>
      <c r="EY89" s="76">
        <v>0</v>
      </c>
      <c r="EZ89" s="77">
        <v>0</v>
      </c>
      <c r="FA89" s="76">
        <v>0</v>
      </c>
      <c r="FB89" s="77">
        <v>0</v>
      </c>
      <c r="FC89" s="76">
        <v>0</v>
      </c>
      <c r="FD89" s="77">
        <v>0</v>
      </c>
      <c r="FE89" s="76">
        <v>0</v>
      </c>
      <c r="FF89" s="77">
        <v>0</v>
      </c>
      <c r="FG89" s="77">
        <v>0</v>
      </c>
      <c r="FH89" s="77">
        <v>0</v>
      </c>
      <c r="FI89" s="77">
        <v>0</v>
      </c>
      <c r="FJ89" s="76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7">
        <v>0</v>
      </c>
      <c r="FQ89" s="76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7">
        <v>0</v>
      </c>
      <c r="FX89" s="76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7">
        <v>0</v>
      </c>
      <c r="GG89" s="76">
        <v>0</v>
      </c>
      <c r="GH89" s="77">
        <v>0</v>
      </c>
      <c r="GI89" s="76">
        <v>0</v>
      </c>
      <c r="GJ89" s="77">
        <v>0</v>
      </c>
      <c r="GK89" s="77">
        <v>0</v>
      </c>
      <c r="GL89" s="77">
        <v>0</v>
      </c>
      <c r="GM89" s="76">
        <v>0</v>
      </c>
      <c r="GN89" s="77">
        <v>0</v>
      </c>
      <c r="GO89" s="77">
        <v>0</v>
      </c>
      <c r="GP89" s="77">
        <v>0</v>
      </c>
      <c r="GQ89" s="77">
        <v>0</v>
      </c>
      <c r="GR89" s="76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7">
        <v>0</v>
      </c>
      <c r="HW89" s="76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77">
        <v>0</v>
      </c>
      <c r="IN89" s="78">
        <v>305</v>
      </c>
      <c r="IO89" s="78">
        <v>305</v>
      </c>
    </row>
    <row r="90" spans="1:249" ht="18.75" x14ac:dyDescent="0.3">
      <c r="A90" s="90">
        <v>71</v>
      </c>
      <c r="B90" s="75" t="s">
        <v>570</v>
      </c>
      <c r="C90" s="76">
        <v>0</v>
      </c>
      <c r="D90" s="76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6">
        <v>0</v>
      </c>
      <c r="L90" s="77">
        <v>0</v>
      </c>
      <c r="M90" s="77">
        <v>0</v>
      </c>
      <c r="N90" s="77">
        <v>0</v>
      </c>
      <c r="O90" s="77">
        <v>0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6">
        <v>0</v>
      </c>
      <c r="BD90" s="77">
        <v>0</v>
      </c>
      <c r="BE90" s="77">
        <v>0</v>
      </c>
      <c r="BF90" s="76">
        <v>0</v>
      </c>
      <c r="BG90" s="77">
        <v>0</v>
      </c>
      <c r="BH90" s="77">
        <v>0</v>
      </c>
      <c r="BI90" s="76">
        <v>0</v>
      </c>
      <c r="BJ90" s="77">
        <v>0</v>
      </c>
      <c r="BK90" s="77">
        <v>0</v>
      </c>
      <c r="BL90" s="77">
        <v>0</v>
      </c>
      <c r="BM90" s="76">
        <v>0</v>
      </c>
      <c r="BN90" s="77">
        <v>0</v>
      </c>
      <c r="BO90" s="77">
        <v>0</v>
      </c>
      <c r="BP90" s="76">
        <v>0</v>
      </c>
      <c r="BQ90" s="77">
        <v>0</v>
      </c>
      <c r="BR90" s="76">
        <v>0</v>
      </c>
      <c r="BS90" s="77">
        <v>0</v>
      </c>
      <c r="BT90" s="77">
        <v>0</v>
      </c>
      <c r="BU90" s="77">
        <v>0</v>
      </c>
      <c r="BV90" s="77">
        <v>0</v>
      </c>
      <c r="BW90" s="76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6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6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6">
        <v>0</v>
      </c>
      <c r="EO90" s="77">
        <v>0</v>
      </c>
      <c r="EP90" s="77">
        <v>0</v>
      </c>
      <c r="EQ90" s="76">
        <v>0</v>
      </c>
      <c r="ER90" s="77">
        <v>0</v>
      </c>
      <c r="ES90" s="76">
        <v>0</v>
      </c>
      <c r="ET90" s="77">
        <v>0</v>
      </c>
      <c r="EU90" s="76">
        <v>0</v>
      </c>
      <c r="EV90" s="77">
        <v>0</v>
      </c>
      <c r="EW90" s="77">
        <v>0</v>
      </c>
      <c r="EX90" s="77">
        <v>0</v>
      </c>
      <c r="EY90" s="76">
        <v>0</v>
      </c>
      <c r="EZ90" s="77">
        <v>0</v>
      </c>
      <c r="FA90" s="76">
        <v>0</v>
      </c>
      <c r="FB90" s="77">
        <v>0</v>
      </c>
      <c r="FC90" s="76">
        <v>0</v>
      </c>
      <c r="FD90" s="77">
        <v>0</v>
      </c>
      <c r="FE90" s="76">
        <v>0</v>
      </c>
      <c r="FF90" s="77">
        <v>0</v>
      </c>
      <c r="FG90" s="77">
        <v>0</v>
      </c>
      <c r="FH90" s="77">
        <v>0</v>
      </c>
      <c r="FI90" s="77">
        <v>0</v>
      </c>
      <c r="FJ90" s="76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7">
        <v>0</v>
      </c>
      <c r="FQ90" s="76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7">
        <v>0</v>
      </c>
      <c r="FX90" s="76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7">
        <v>0</v>
      </c>
      <c r="GG90" s="76">
        <v>0</v>
      </c>
      <c r="GH90" s="77">
        <v>0</v>
      </c>
      <c r="GI90" s="76">
        <v>0</v>
      </c>
      <c r="GJ90" s="77">
        <v>0</v>
      </c>
      <c r="GK90" s="77">
        <v>0</v>
      </c>
      <c r="GL90" s="77">
        <v>0</v>
      </c>
      <c r="GM90" s="76">
        <v>0</v>
      </c>
      <c r="GN90" s="77">
        <v>0</v>
      </c>
      <c r="GO90" s="77">
        <v>0</v>
      </c>
      <c r="GP90" s="77">
        <v>0</v>
      </c>
      <c r="GQ90" s="77">
        <v>0</v>
      </c>
      <c r="GR90" s="76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7">
        <v>0</v>
      </c>
      <c r="HW90" s="76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77">
        <v>0</v>
      </c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571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6">
        <v>0</v>
      </c>
      <c r="BD91" s="77">
        <v>0</v>
      </c>
      <c r="BE91" s="77">
        <v>0</v>
      </c>
      <c r="BF91" s="76">
        <v>0</v>
      </c>
      <c r="BG91" s="77">
        <v>0</v>
      </c>
      <c r="BH91" s="77">
        <v>0</v>
      </c>
      <c r="BI91" s="76">
        <v>0</v>
      </c>
      <c r="BJ91" s="77">
        <v>0</v>
      </c>
      <c r="BK91" s="77">
        <v>0</v>
      </c>
      <c r="BL91" s="77">
        <v>0</v>
      </c>
      <c r="BM91" s="76">
        <v>0</v>
      </c>
      <c r="BN91" s="77">
        <v>0</v>
      </c>
      <c r="BO91" s="77">
        <v>0</v>
      </c>
      <c r="BP91" s="76">
        <v>0</v>
      </c>
      <c r="BQ91" s="77">
        <v>0</v>
      </c>
      <c r="BR91" s="76">
        <v>0</v>
      </c>
      <c r="BS91" s="77">
        <v>0</v>
      </c>
      <c r="BT91" s="77">
        <v>0</v>
      </c>
      <c r="BU91" s="77">
        <v>0</v>
      </c>
      <c r="BV91" s="77">
        <v>0</v>
      </c>
      <c r="BW91" s="76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6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6">
        <v>963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963</v>
      </c>
      <c r="EN91" s="76">
        <v>0</v>
      </c>
      <c r="EO91" s="77">
        <v>0</v>
      </c>
      <c r="EP91" s="77">
        <v>0</v>
      </c>
      <c r="EQ91" s="76">
        <v>0</v>
      </c>
      <c r="ER91" s="77">
        <v>0</v>
      </c>
      <c r="ES91" s="76">
        <v>0</v>
      </c>
      <c r="ET91" s="77">
        <v>0</v>
      </c>
      <c r="EU91" s="76">
        <v>0</v>
      </c>
      <c r="EV91" s="77">
        <v>0</v>
      </c>
      <c r="EW91" s="77">
        <v>0</v>
      </c>
      <c r="EX91" s="77">
        <v>0</v>
      </c>
      <c r="EY91" s="76">
        <v>0</v>
      </c>
      <c r="EZ91" s="77">
        <v>0</v>
      </c>
      <c r="FA91" s="76">
        <v>0</v>
      </c>
      <c r="FB91" s="77">
        <v>0</v>
      </c>
      <c r="FC91" s="76">
        <v>0</v>
      </c>
      <c r="FD91" s="77">
        <v>0</v>
      </c>
      <c r="FE91" s="76">
        <v>0</v>
      </c>
      <c r="FF91" s="77">
        <v>0</v>
      </c>
      <c r="FG91" s="77">
        <v>0</v>
      </c>
      <c r="FH91" s="77">
        <v>0</v>
      </c>
      <c r="FI91" s="77">
        <v>0</v>
      </c>
      <c r="FJ91" s="76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7">
        <v>0</v>
      </c>
      <c r="FQ91" s="76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7">
        <v>0</v>
      </c>
      <c r="FX91" s="76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7">
        <v>0</v>
      </c>
      <c r="GG91" s="76">
        <v>0</v>
      </c>
      <c r="GH91" s="77">
        <v>0</v>
      </c>
      <c r="GI91" s="76">
        <v>0</v>
      </c>
      <c r="GJ91" s="77">
        <v>0</v>
      </c>
      <c r="GK91" s="77">
        <v>0</v>
      </c>
      <c r="GL91" s="77">
        <v>0</v>
      </c>
      <c r="GM91" s="76">
        <v>0</v>
      </c>
      <c r="GN91" s="77">
        <v>0</v>
      </c>
      <c r="GO91" s="77">
        <v>0</v>
      </c>
      <c r="GP91" s="77">
        <v>0</v>
      </c>
      <c r="GQ91" s="77">
        <v>0</v>
      </c>
      <c r="GR91" s="76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7">
        <v>0</v>
      </c>
      <c r="HW91" s="76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77">
        <v>0</v>
      </c>
      <c r="IN91" s="78">
        <v>963</v>
      </c>
      <c r="IO91" s="78">
        <v>963</v>
      </c>
    </row>
    <row r="92" spans="1:249" ht="18.75" x14ac:dyDescent="0.3">
      <c r="A92" s="90">
        <v>73</v>
      </c>
      <c r="B92" s="75" t="s">
        <v>572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6">
        <v>0</v>
      </c>
      <c r="BD92" s="77">
        <v>0</v>
      </c>
      <c r="BE92" s="77">
        <v>0</v>
      </c>
      <c r="BF92" s="76">
        <v>0</v>
      </c>
      <c r="BG92" s="77">
        <v>0</v>
      </c>
      <c r="BH92" s="77">
        <v>0</v>
      </c>
      <c r="BI92" s="76">
        <v>0</v>
      </c>
      <c r="BJ92" s="77">
        <v>0</v>
      </c>
      <c r="BK92" s="77">
        <v>0</v>
      </c>
      <c r="BL92" s="77">
        <v>0</v>
      </c>
      <c r="BM92" s="76">
        <v>0</v>
      </c>
      <c r="BN92" s="77">
        <v>0</v>
      </c>
      <c r="BO92" s="77">
        <v>0</v>
      </c>
      <c r="BP92" s="76">
        <v>0</v>
      </c>
      <c r="BQ92" s="77">
        <v>0</v>
      </c>
      <c r="BR92" s="76">
        <v>408</v>
      </c>
      <c r="BS92" s="77">
        <v>0</v>
      </c>
      <c r="BT92" s="77">
        <v>408</v>
      </c>
      <c r="BU92" s="77">
        <v>0</v>
      </c>
      <c r="BV92" s="77">
        <v>0</v>
      </c>
      <c r="BW92" s="76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6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6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6">
        <v>0</v>
      </c>
      <c r="EO92" s="77">
        <v>0</v>
      </c>
      <c r="EP92" s="77">
        <v>0</v>
      </c>
      <c r="EQ92" s="76">
        <v>0</v>
      </c>
      <c r="ER92" s="77">
        <v>0</v>
      </c>
      <c r="ES92" s="76">
        <v>0</v>
      </c>
      <c r="ET92" s="77">
        <v>0</v>
      </c>
      <c r="EU92" s="76">
        <v>0</v>
      </c>
      <c r="EV92" s="77">
        <v>0</v>
      </c>
      <c r="EW92" s="77">
        <v>0</v>
      </c>
      <c r="EX92" s="77">
        <v>0</v>
      </c>
      <c r="EY92" s="76">
        <v>0</v>
      </c>
      <c r="EZ92" s="77">
        <v>0</v>
      </c>
      <c r="FA92" s="76">
        <v>0</v>
      </c>
      <c r="FB92" s="77">
        <v>0</v>
      </c>
      <c r="FC92" s="76">
        <v>0</v>
      </c>
      <c r="FD92" s="77">
        <v>0</v>
      </c>
      <c r="FE92" s="76">
        <v>0</v>
      </c>
      <c r="FF92" s="77">
        <v>0</v>
      </c>
      <c r="FG92" s="77">
        <v>0</v>
      </c>
      <c r="FH92" s="77">
        <v>0</v>
      </c>
      <c r="FI92" s="77">
        <v>0</v>
      </c>
      <c r="FJ92" s="76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7">
        <v>0</v>
      </c>
      <c r="FQ92" s="76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7">
        <v>0</v>
      </c>
      <c r="FX92" s="76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7">
        <v>0</v>
      </c>
      <c r="GG92" s="76">
        <v>0</v>
      </c>
      <c r="GH92" s="77">
        <v>0</v>
      </c>
      <c r="GI92" s="76">
        <v>0</v>
      </c>
      <c r="GJ92" s="77">
        <v>0</v>
      </c>
      <c r="GK92" s="77">
        <v>0</v>
      </c>
      <c r="GL92" s="77">
        <v>0</v>
      </c>
      <c r="GM92" s="76">
        <v>0</v>
      </c>
      <c r="GN92" s="77">
        <v>0</v>
      </c>
      <c r="GO92" s="77">
        <v>0</v>
      </c>
      <c r="GP92" s="77">
        <v>0</v>
      </c>
      <c r="GQ92" s="77">
        <v>0</v>
      </c>
      <c r="GR92" s="76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7">
        <v>0</v>
      </c>
      <c r="HW92" s="76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77">
        <v>0</v>
      </c>
      <c r="IN92" s="78">
        <v>408</v>
      </c>
      <c r="IO92" s="78">
        <v>408</v>
      </c>
    </row>
    <row r="93" spans="1:249" ht="18.75" x14ac:dyDescent="0.3">
      <c r="A93" s="90">
        <v>74</v>
      </c>
      <c r="B93" s="75" t="s">
        <v>573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6">
        <v>0</v>
      </c>
      <c r="BD93" s="77">
        <v>0</v>
      </c>
      <c r="BE93" s="77">
        <v>0</v>
      </c>
      <c r="BF93" s="76">
        <v>0</v>
      </c>
      <c r="BG93" s="77">
        <v>0</v>
      </c>
      <c r="BH93" s="77">
        <v>0</v>
      </c>
      <c r="BI93" s="76">
        <v>0</v>
      </c>
      <c r="BJ93" s="77">
        <v>0</v>
      </c>
      <c r="BK93" s="77">
        <v>0</v>
      </c>
      <c r="BL93" s="77">
        <v>0</v>
      </c>
      <c r="BM93" s="76">
        <v>0</v>
      </c>
      <c r="BN93" s="77">
        <v>0</v>
      </c>
      <c r="BO93" s="77">
        <v>0</v>
      </c>
      <c r="BP93" s="76">
        <v>0</v>
      </c>
      <c r="BQ93" s="77">
        <v>0</v>
      </c>
      <c r="BR93" s="76">
        <v>36</v>
      </c>
      <c r="BS93" s="77">
        <v>0</v>
      </c>
      <c r="BT93" s="77">
        <v>36</v>
      </c>
      <c r="BU93" s="77">
        <v>0</v>
      </c>
      <c r="BV93" s="77">
        <v>0</v>
      </c>
      <c r="BW93" s="76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6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6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6">
        <v>0</v>
      </c>
      <c r="EO93" s="77">
        <v>0</v>
      </c>
      <c r="EP93" s="77">
        <v>0</v>
      </c>
      <c r="EQ93" s="76">
        <v>0</v>
      </c>
      <c r="ER93" s="77">
        <v>0</v>
      </c>
      <c r="ES93" s="76">
        <v>0</v>
      </c>
      <c r="ET93" s="77">
        <v>0</v>
      </c>
      <c r="EU93" s="76">
        <v>0</v>
      </c>
      <c r="EV93" s="77">
        <v>0</v>
      </c>
      <c r="EW93" s="77">
        <v>0</v>
      </c>
      <c r="EX93" s="77">
        <v>0</v>
      </c>
      <c r="EY93" s="76">
        <v>0</v>
      </c>
      <c r="EZ93" s="77">
        <v>0</v>
      </c>
      <c r="FA93" s="76">
        <v>0</v>
      </c>
      <c r="FB93" s="77">
        <v>0</v>
      </c>
      <c r="FC93" s="76">
        <v>0</v>
      </c>
      <c r="FD93" s="77">
        <v>0</v>
      </c>
      <c r="FE93" s="76">
        <v>0</v>
      </c>
      <c r="FF93" s="77">
        <v>0</v>
      </c>
      <c r="FG93" s="77">
        <v>0</v>
      </c>
      <c r="FH93" s="77">
        <v>0</v>
      </c>
      <c r="FI93" s="77">
        <v>0</v>
      </c>
      <c r="FJ93" s="76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7">
        <v>0</v>
      </c>
      <c r="FQ93" s="76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7">
        <v>0</v>
      </c>
      <c r="FX93" s="76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7">
        <v>0</v>
      </c>
      <c r="GG93" s="76">
        <v>0</v>
      </c>
      <c r="GH93" s="77">
        <v>0</v>
      </c>
      <c r="GI93" s="76">
        <v>0</v>
      </c>
      <c r="GJ93" s="77">
        <v>0</v>
      </c>
      <c r="GK93" s="77">
        <v>0</v>
      </c>
      <c r="GL93" s="77">
        <v>0</v>
      </c>
      <c r="GM93" s="76">
        <v>0</v>
      </c>
      <c r="GN93" s="77">
        <v>0</v>
      </c>
      <c r="GO93" s="77">
        <v>0</v>
      </c>
      <c r="GP93" s="77">
        <v>0</v>
      </c>
      <c r="GQ93" s="77">
        <v>0</v>
      </c>
      <c r="GR93" s="76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7">
        <v>0</v>
      </c>
      <c r="HW93" s="76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77">
        <v>0</v>
      </c>
      <c r="IN93" s="78">
        <v>36</v>
      </c>
      <c r="IO93" s="78">
        <v>36</v>
      </c>
    </row>
    <row r="94" spans="1:249" ht="18.75" x14ac:dyDescent="0.3">
      <c r="A94" s="90">
        <v>75</v>
      </c>
      <c r="B94" s="75" t="s">
        <v>574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6">
        <v>0</v>
      </c>
      <c r="BD94" s="77">
        <v>0</v>
      </c>
      <c r="BE94" s="77">
        <v>0</v>
      </c>
      <c r="BF94" s="76">
        <v>0</v>
      </c>
      <c r="BG94" s="77">
        <v>0</v>
      </c>
      <c r="BH94" s="77">
        <v>0</v>
      </c>
      <c r="BI94" s="76">
        <v>0</v>
      </c>
      <c r="BJ94" s="77">
        <v>0</v>
      </c>
      <c r="BK94" s="77">
        <v>0</v>
      </c>
      <c r="BL94" s="77">
        <v>0</v>
      </c>
      <c r="BM94" s="76">
        <v>0</v>
      </c>
      <c r="BN94" s="77">
        <v>0</v>
      </c>
      <c r="BO94" s="77">
        <v>0</v>
      </c>
      <c r="BP94" s="76">
        <v>0</v>
      </c>
      <c r="BQ94" s="77">
        <v>0</v>
      </c>
      <c r="BR94" s="76">
        <v>0</v>
      </c>
      <c r="BS94" s="77">
        <v>0</v>
      </c>
      <c r="BT94" s="77">
        <v>0</v>
      </c>
      <c r="BU94" s="77">
        <v>0</v>
      </c>
      <c r="BV94" s="77">
        <v>0</v>
      </c>
      <c r="BW94" s="76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6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6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6">
        <v>0</v>
      </c>
      <c r="EO94" s="77">
        <v>0</v>
      </c>
      <c r="EP94" s="77">
        <v>0</v>
      </c>
      <c r="EQ94" s="76">
        <v>0</v>
      </c>
      <c r="ER94" s="77">
        <v>0</v>
      </c>
      <c r="ES94" s="76">
        <v>0</v>
      </c>
      <c r="ET94" s="77">
        <v>0</v>
      </c>
      <c r="EU94" s="76">
        <v>0</v>
      </c>
      <c r="EV94" s="77">
        <v>0</v>
      </c>
      <c r="EW94" s="77">
        <v>0</v>
      </c>
      <c r="EX94" s="77">
        <v>0</v>
      </c>
      <c r="EY94" s="76">
        <v>0</v>
      </c>
      <c r="EZ94" s="77">
        <v>0</v>
      </c>
      <c r="FA94" s="76">
        <v>0</v>
      </c>
      <c r="FB94" s="77">
        <v>0</v>
      </c>
      <c r="FC94" s="76">
        <v>0</v>
      </c>
      <c r="FD94" s="77">
        <v>0</v>
      </c>
      <c r="FE94" s="76">
        <v>0</v>
      </c>
      <c r="FF94" s="77">
        <v>0</v>
      </c>
      <c r="FG94" s="77">
        <v>0</v>
      </c>
      <c r="FH94" s="77">
        <v>0</v>
      </c>
      <c r="FI94" s="77">
        <v>0</v>
      </c>
      <c r="FJ94" s="76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7">
        <v>0</v>
      </c>
      <c r="FQ94" s="76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7">
        <v>0</v>
      </c>
      <c r="FX94" s="76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7">
        <v>0</v>
      </c>
      <c r="GG94" s="76">
        <v>0</v>
      </c>
      <c r="GH94" s="77">
        <v>0</v>
      </c>
      <c r="GI94" s="76">
        <v>0</v>
      </c>
      <c r="GJ94" s="77">
        <v>0</v>
      </c>
      <c r="GK94" s="77">
        <v>0</v>
      </c>
      <c r="GL94" s="77">
        <v>0</v>
      </c>
      <c r="GM94" s="76">
        <v>0</v>
      </c>
      <c r="GN94" s="77">
        <v>0</v>
      </c>
      <c r="GO94" s="77">
        <v>0</v>
      </c>
      <c r="GP94" s="77">
        <v>0</v>
      </c>
      <c r="GQ94" s="77">
        <v>0</v>
      </c>
      <c r="GR94" s="76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7">
        <v>0</v>
      </c>
      <c r="HW94" s="76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77">
        <v>0</v>
      </c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575</v>
      </c>
      <c r="C95" s="76">
        <v>0</v>
      </c>
      <c r="D95" s="76">
        <v>140</v>
      </c>
      <c r="E95" s="77">
        <v>34</v>
      </c>
      <c r="F95" s="77">
        <v>46</v>
      </c>
      <c r="G95" s="77">
        <v>20</v>
      </c>
      <c r="H95" s="77">
        <v>40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50</v>
      </c>
      <c r="S95" s="77">
        <v>50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6">
        <v>240</v>
      </c>
      <c r="BD95" s="77">
        <v>240</v>
      </c>
      <c r="BE95" s="77">
        <v>0</v>
      </c>
      <c r="BF95" s="76">
        <v>0</v>
      </c>
      <c r="BG95" s="77">
        <v>0</v>
      </c>
      <c r="BH95" s="77">
        <v>0</v>
      </c>
      <c r="BI95" s="76">
        <v>0</v>
      </c>
      <c r="BJ95" s="77">
        <v>0</v>
      </c>
      <c r="BK95" s="77">
        <v>0</v>
      </c>
      <c r="BL95" s="77">
        <v>0</v>
      </c>
      <c r="BM95" s="76">
        <v>168</v>
      </c>
      <c r="BN95" s="77">
        <v>168</v>
      </c>
      <c r="BO95" s="77">
        <v>0</v>
      </c>
      <c r="BP95" s="76">
        <v>0</v>
      </c>
      <c r="BQ95" s="77">
        <v>0</v>
      </c>
      <c r="BR95" s="76">
        <v>0</v>
      </c>
      <c r="BS95" s="77">
        <v>0</v>
      </c>
      <c r="BT95" s="77">
        <v>0</v>
      </c>
      <c r="BU95" s="77">
        <v>0</v>
      </c>
      <c r="BV95" s="77">
        <v>0</v>
      </c>
      <c r="BW95" s="76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6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6">
        <v>68</v>
      </c>
      <c r="EG95" s="77">
        <v>0</v>
      </c>
      <c r="EH95" s="77">
        <v>68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6">
        <v>0</v>
      </c>
      <c r="EO95" s="77">
        <v>0</v>
      </c>
      <c r="EP95" s="77">
        <v>0</v>
      </c>
      <c r="EQ95" s="76">
        <v>0</v>
      </c>
      <c r="ER95" s="77">
        <v>0</v>
      </c>
      <c r="ES95" s="76">
        <v>0</v>
      </c>
      <c r="ET95" s="77">
        <v>0</v>
      </c>
      <c r="EU95" s="76">
        <v>0</v>
      </c>
      <c r="EV95" s="77">
        <v>0</v>
      </c>
      <c r="EW95" s="77">
        <v>0</v>
      </c>
      <c r="EX95" s="77">
        <v>0</v>
      </c>
      <c r="EY95" s="76">
        <v>0</v>
      </c>
      <c r="EZ95" s="77">
        <v>0</v>
      </c>
      <c r="FA95" s="76">
        <v>30</v>
      </c>
      <c r="FB95" s="77">
        <v>30</v>
      </c>
      <c r="FC95" s="76">
        <v>0</v>
      </c>
      <c r="FD95" s="77">
        <v>0</v>
      </c>
      <c r="FE95" s="76">
        <v>0</v>
      </c>
      <c r="FF95" s="77">
        <v>0</v>
      </c>
      <c r="FG95" s="77">
        <v>0</v>
      </c>
      <c r="FH95" s="77">
        <v>0</v>
      </c>
      <c r="FI95" s="77">
        <v>0</v>
      </c>
      <c r="FJ95" s="76">
        <v>70</v>
      </c>
      <c r="FK95" s="77">
        <v>15</v>
      </c>
      <c r="FL95" s="77">
        <v>20</v>
      </c>
      <c r="FM95" s="77">
        <v>0</v>
      </c>
      <c r="FN95" s="77">
        <v>20</v>
      </c>
      <c r="FO95" s="77">
        <v>15</v>
      </c>
      <c r="FP95" s="77">
        <v>0</v>
      </c>
      <c r="FQ95" s="76">
        <v>69</v>
      </c>
      <c r="FR95" s="77">
        <v>0</v>
      </c>
      <c r="FS95" s="77">
        <v>40</v>
      </c>
      <c r="FT95" s="77">
        <v>29</v>
      </c>
      <c r="FU95" s="77">
        <v>0</v>
      </c>
      <c r="FV95" s="77">
        <v>0</v>
      </c>
      <c r="FW95" s="77">
        <v>0</v>
      </c>
      <c r="FX95" s="76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7">
        <v>0</v>
      </c>
      <c r="GG95" s="76">
        <v>0</v>
      </c>
      <c r="GH95" s="77">
        <v>0</v>
      </c>
      <c r="GI95" s="76">
        <v>136</v>
      </c>
      <c r="GJ95" s="77">
        <v>34</v>
      </c>
      <c r="GK95" s="77">
        <v>68</v>
      </c>
      <c r="GL95" s="77">
        <v>34</v>
      </c>
      <c r="GM95" s="76">
        <v>0</v>
      </c>
      <c r="GN95" s="77">
        <v>0</v>
      </c>
      <c r="GO95" s="77">
        <v>0</v>
      </c>
      <c r="GP95" s="77">
        <v>0</v>
      </c>
      <c r="GQ95" s="77">
        <v>0</v>
      </c>
      <c r="GR95" s="76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7">
        <v>0</v>
      </c>
      <c r="HW95" s="76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77">
        <v>0</v>
      </c>
      <c r="IN95" s="78">
        <v>971</v>
      </c>
      <c r="IO95" s="78">
        <v>971</v>
      </c>
    </row>
    <row r="96" spans="1:249" ht="18.75" x14ac:dyDescent="0.3">
      <c r="A96" s="90">
        <v>77</v>
      </c>
      <c r="B96" s="75" t="s">
        <v>576</v>
      </c>
      <c r="C96" s="76">
        <v>0</v>
      </c>
      <c r="D96" s="76">
        <v>174</v>
      </c>
      <c r="E96" s="77">
        <v>41</v>
      </c>
      <c r="F96" s="77">
        <v>41</v>
      </c>
      <c r="G96" s="77">
        <v>63</v>
      </c>
      <c r="H96" s="77">
        <v>29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50</v>
      </c>
      <c r="S96" s="77">
        <v>50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6">
        <v>56</v>
      </c>
      <c r="BD96" s="77">
        <v>56</v>
      </c>
      <c r="BE96" s="77">
        <v>0</v>
      </c>
      <c r="BF96" s="76">
        <v>0</v>
      </c>
      <c r="BG96" s="77">
        <v>0</v>
      </c>
      <c r="BH96" s="77">
        <v>0</v>
      </c>
      <c r="BI96" s="76">
        <v>30</v>
      </c>
      <c r="BJ96" s="77">
        <v>30</v>
      </c>
      <c r="BK96" s="77">
        <v>0</v>
      </c>
      <c r="BL96" s="77">
        <v>0</v>
      </c>
      <c r="BM96" s="76">
        <v>65</v>
      </c>
      <c r="BN96" s="77">
        <v>65</v>
      </c>
      <c r="BO96" s="77">
        <v>0</v>
      </c>
      <c r="BP96" s="76">
        <v>0</v>
      </c>
      <c r="BQ96" s="77">
        <v>0</v>
      </c>
      <c r="BR96" s="76">
        <v>0</v>
      </c>
      <c r="BS96" s="77">
        <v>0</v>
      </c>
      <c r="BT96" s="77">
        <v>0</v>
      </c>
      <c r="BU96" s="77">
        <v>0</v>
      </c>
      <c r="BV96" s="77">
        <v>0</v>
      </c>
      <c r="BW96" s="76">
        <v>31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2</v>
      </c>
      <c r="CD96" s="77">
        <v>3</v>
      </c>
      <c r="CE96" s="77">
        <v>3</v>
      </c>
      <c r="CF96" s="77">
        <v>3</v>
      </c>
      <c r="CG96" s="77">
        <v>2</v>
      </c>
      <c r="CH96" s="77">
        <v>3</v>
      </c>
      <c r="CI96" s="77">
        <v>3</v>
      </c>
      <c r="CJ96" s="77">
        <v>3</v>
      </c>
      <c r="CK96" s="77">
        <v>3</v>
      </c>
      <c r="CL96" s="77">
        <v>2</v>
      </c>
      <c r="CM96" s="77">
        <v>1</v>
      </c>
      <c r="CN96" s="77">
        <v>1</v>
      </c>
      <c r="CO96" s="77">
        <v>1</v>
      </c>
      <c r="CP96" s="77">
        <v>1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6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6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6">
        <v>0</v>
      </c>
      <c r="EO96" s="77">
        <v>0</v>
      </c>
      <c r="EP96" s="77">
        <v>0</v>
      </c>
      <c r="EQ96" s="76">
        <v>0</v>
      </c>
      <c r="ER96" s="77">
        <v>0</v>
      </c>
      <c r="ES96" s="76">
        <v>0</v>
      </c>
      <c r="ET96" s="77">
        <v>0</v>
      </c>
      <c r="EU96" s="76">
        <v>0</v>
      </c>
      <c r="EV96" s="77">
        <v>0</v>
      </c>
      <c r="EW96" s="77">
        <v>0</v>
      </c>
      <c r="EX96" s="77">
        <v>0</v>
      </c>
      <c r="EY96" s="76">
        <v>0</v>
      </c>
      <c r="EZ96" s="77">
        <v>0</v>
      </c>
      <c r="FA96" s="76">
        <v>29</v>
      </c>
      <c r="FB96" s="77">
        <v>29</v>
      </c>
      <c r="FC96" s="76">
        <v>0</v>
      </c>
      <c r="FD96" s="77">
        <v>0</v>
      </c>
      <c r="FE96" s="76">
        <v>0</v>
      </c>
      <c r="FF96" s="77">
        <v>0</v>
      </c>
      <c r="FG96" s="77">
        <v>0</v>
      </c>
      <c r="FH96" s="77">
        <v>0</v>
      </c>
      <c r="FI96" s="77">
        <v>0</v>
      </c>
      <c r="FJ96" s="76">
        <v>34</v>
      </c>
      <c r="FK96" s="77">
        <v>9</v>
      </c>
      <c r="FL96" s="77">
        <v>9</v>
      </c>
      <c r="FM96" s="77">
        <v>0</v>
      </c>
      <c r="FN96" s="77">
        <v>8</v>
      </c>
      <c r="FO96" s="77">
        <v>8</v>
      </c>
      <c r="FP96" s="77">
        <v>0</v>
      </c>
      <c r="FQ96" s="76">
        <v>69</v>
      </c>
      <c r="FR96" s="77">
        <v>0</v>
      </c>
      <c r="FS96" s="77">
        <v>35</v>
      </c>
      <c r="FT96" s="77">
        <v>34</v>
      </c>
      <c r="FU96" s="77">
        <v>0</v>
      </c>
      <c r="FV96" s="77">
        <v>0</v>
      </c>
      <c r="FW96" s="77">
        <v>0</v>
      </c>
      <c r="FX96" s="76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7">
        <v>0</v>
      </c>
      <c r="GG96" s="76">
        <v>0</v>
      </c>
      <c r="GH96" s="77">
        <v>0</v>
      </c>
      <c r="GI96" s="76">
        <v>0</v>
      </c>
      <c r="GJ96" s="77">
        <v>0</v>
      </c>
      <c r="GK96" s="77">
        <v>0</v>
      </c>
      <c r="GL96" s="77">
        <v>0</v>
      </c>
      <c r="GM96" s="76">
        <v>0</v>
      </c>
      <c r="GN96" s="77">
        <v>0</v>
      </c>
      <c r="GO96" s="77">
        <v>0</v>
      </c>
      <c r="GP96" s="77">
        <v>0</v>
      </c>
      <c r="GQ96" s="77">
        <v>0</v>
      </c>
      <c r="GR96" s="76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7">
        <v>0</v>
      </c>
      <c r="HW96" s="76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77">
        <v>0</v>
      </c>
      <c r="IN96" s="78">
        <v>538</v>
      </c>
      <c r="IO96" s="78">
        <v>538</v>
      </c>
    </row>
    <row r="97" spans="1:249" ht="18.75" x14ac:dyDescent="0.3">
      <c r="A97" s="90">
        <v>78</v>
      </c>
      <c r="B97" s="75" t="s">
        <v>577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6">
        <v>0</v>
      </c>
      <c r="BD97" s="77">
        <v>0</v>
      </c>
      <c r="BE97" s="77">
        <v>0</v>
      </c>
      <c r="BF97" s="76">
        <v>0</v>
      </c>
      <c r="BG97" s="77">
        <v>0</v>
      </c>
      <c r="BH97" s="77">
        <v>0</v>
      </c>
      <c r="BI97" s="76">
        <v>0</v>
      </c>
      <c r="BJ97" s="77">
        <v>0</v>
      </c>
      <c r="BK97" s="77">
        <v>0</v>
      </c>
      <c r="BL97" s="77">
        <v>0</v>
      </c>
      <c r="BM97" s="76">
        <v>0</v>
      </c>
      <c r="BN97" s="77">
        <v>0</v>
      </c>
      <c r="BO97" s="77">
        <v>0</v>
      </c>
      <c r="BP97" s="76">
        <v>0</v>
      </c>
      <c r="BQ97" s="77">
        <v>0</v>
      </c>
      <c r="BR97" s="76">
        <v>0</v>
      </c>
      <c r="BS97" s="77">
        <v>0</v>
      </c>
      <c r="BT97" s="77">
        <v>0</v>
      </c>
      <c r="BU97" s="77">
        <v>0</v>
      </c>
      <c r="BV97" s="77">
        <v>0</v>
      </c>
      <c r="BW97" s="76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6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6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6">
        <v>0</v>
      </c>
      <c r="EO97" s="77">
        <v>0</v>
      </c>
      <c r="EP97" s="77">
        <v>0</v>
      </c>
      <c r="EQ97" s="76">
        <v>0</v>
      </c>
      <c r="ER97" s="77">
        <v>0</v>
      </c>
      <c r="ES97" s="76">
        <v>0</v>
      </c>
      <c r="ET97" s="77">
        <v>0</v>
      </c>
      <c r="EU97" s="76">
        <v>0</v>
      </c>
      <c r="EV97" s="77">
        <v>0</v>
      </c>
      <c r="EW97" s="77">
        <v>0</v>
      </c>
      <c r="EX97" s="77">
        <v>0</v>
      </c>
      <c r="EY97" s="76">
        <v>0</v>
      </c>
      <c r="EZ97" s="77">
        <v>0</v>
      </c>
      <c r="FA97" s="76">
        <v>0</v>
      </c>
      <c r="FB97" s="77">
        <v>0</v>
      </c>
      <c r="FC97" s="76">
        <v>0</v>
      </c>
      <c r="FD97" s="77">
        <v>0</v>
      </c>
      <c r="FE97" s="76">
        <v>0</v>
      </c>
      <c r="FF97" s="77">
        <v>0</v>
      </c>
      <c r="FG97" s="77">
        <v>0</v>
      </c>
      <c r="FH97" s="77">
        <v>0</v>
      </c>
      <c r="FI97" s="77">
        <v>0</v>
      </c>
      <c r="FJ97" s="76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7">
        <v>0</v>
      </c>
      <c r="FQ97" s="76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7">
        <v>0</v>
      </c>
      <c r="FX97" s="76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7">
        <v>0</v>
      </c>
      <c r="GG97" s="76">
        <v>0</v>
      </c>
      <c r="GH97" s="77">
        <v>0</v>
      </c>
      <c r="GI97" s="76">
        <v>0</v>
      </c>
      <c r="GJ97" s="77">
        <v>0</v>
      </c>
      <c r="GK97" s="77">
        <v>0</v>
      </c>
      <c r="GL97" s="77">
        <v>0</v>
      </c>
      <c r="GM97" s="76">
        <v>0</v>
      </c>
      <c r="GN97" s="77">
        <v>0</v>
      </c>
      <c r="GO97" s="77">
        <v>0</v>
      </c>
      <c r="GP97" s="77">
        <v>0</v>
      </c>
      <c r="GQ97" s="77">
        <v>0</v>
      </c>
      <c r="GR97" s="76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7">
        <v>0</v>
      </c>
      <c r="HW97" s="76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77">
        <v>0</v>
      </c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578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6">
        <v>0</v>
      </c>
      <c r="BD98" s="77">
        <v>0</v>
      </c>
      <c r="BE98" s="77">
        <v>0</v>
      </c>
      <c r="BF98" s="76">
        <v>0</v>
      </c>
      <c r="BG98" s="77">
        <v>0</v>
      </c>
      <c r="BH98" s="77">
        <v>0</v>
      </c>
      <c r="BI98" s="76">
        <v>0</v>
      </c>
      <c r="BJ98" s="77">
        <v>0</v>
      </c>
      <c r="BK98" s="77">
        <v>0</v>
      </c>
      <c r="BL98" s="77">
        <v>0</v>
      </c>
      <c r="BM98" s="76">
        <v>0</v>
      </c>
      <c r="BN98" s="77">
        <v>0</v>
      </c>
      <c r="BO98" s="77">
        <v>0</v>
      </c>
      <c r="BP98" s="76">
        <v>0</v>
      </c>
      <c r="BQ98" s="77">
        <v>0</v>
      </c>
      <c r="BR98" s="76">
        <v>0</v>
      </c>
      <c r="BS98" s="77">
        <v>0</v>
      </c>
      <c r="BT98" s="77">
        <v>0</v>
      </c>
      <c r="BU98" s="77">
        <v>0</v>
      </c>
      <c r="BV98" s="77">
        <v>0</v>
      </c>
      <c r="BW98" s="76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6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6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6">
        <v>0</v>
      </c>
      <c r="EO98" s="77">
        <v>0</v>
      </c>
      <c r="EP98" s="77">
        <v>0</v>
      </c>
      <c r="EQ98" s="76">
        <v>0</v>
      </c>
      <c r="ER98" s="77">
        <v>0</v>
      </c>
      <c r="ES98" s="76">
        <v>0</v>
      </c>
      <c r="ET98" s="77">
        <v>0</v>
      </c>
      <c r="EU98" s="76">
        <v>0</v>
      </c>
      <c r="EV98" s="77">
        <v>0</v>
      </c>
      <c r="EW98" s="77">
        <v>0</v>
      </c>
      <c r="EX98" s="77">
        <v>0</v>
      </c>
      <c r="EY98" s="76">
        <v>0</v>
      </c>
      <c r="EZ98" s="77">
        <v>0</v>
      </c>
      <c r="FA98" s="76">
        <v>0</v>
      </c>
      <c r="FB98" s="77">
        <v>0</v>
      </c>
      <c r="FC98" s="76">
        <v>0</v>
      </c>
      <c r="FD98" s="77">
        <v>0</v>
      </c>
      <c r="FE98" s="76">
        <v>0</v>
      </c>
      <c r="FF98" s="77">
        <v>0</v>
      </c>
      <c r="FG98" s="77">
        <v>0</v>
      </c>
      <c r="FH98" s="77">
        <v>0</v>
      </c>
      <c r="FI98" s="77">
        <v>0</v>
      </c>
      <c r="FJ98" s="76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7">
        <v>0</v>
      </c>
      <c r="FQ98" s="76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7">
        <v>0</v>
      </c>
      <c r="FX98" s="76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7">
        <v>0</v>
      </c>
      <c r="GG98" s="76">
        <v>0</v>
      </c>
      <c r="GH98" s="77">
        <v>0</v>
      </c>
      <c r="GI98" s="76">
        <v>0</v>
      </c>
      <c r="GJ98" s="77">
        <v>0</v>
      </c>
      <c r="GK98" s="77">
        <v>0</v>
      </c>
      <c r="GL98" s="77">
        <v>0</v>
      </c>
      <c r="GM98" s="76">
        <v>0</v>
      </c>
      <c r="GN98" s="77">
        <v>0</v>
      </c>
      <c r="GO98" s="77">
        <v>0</v>
      </c>
      <c r="GP98" s="77">
        <v>0</v>
      </c>
      <c r="GQ98" s="77">
        <v>0</v>
      </c>
      <c r="GR98" s="76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7">
        <v>0</v>
      </c>
      <c r="HW98" s="76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77">
        <v>0</v>
      </c>
      <c r="IN98" s="78">
        <v>0</v>
      </c>
      <c r="IO98" s="78">
        <v>0</v>
      </c>
    </row>
    <row r="99" spans="1:249" ht="18.75" x14ac:dyDescent="0.3">
      <c r="A99" s="80"/>
      <c r="B99" s="92" t="s">
        <v>579</v>
      </c>
      <c r="C99" s="82">
        <v>0</v>
      </c>
      <c r="D99" s="82">
        <v>4042</v>
      </c>
      <c r="E99" s="82">
        <v>94</v>
      </c>
      <c r="F99" s="82">
        <v>136</v>
      </c>
      <c r="G99" s="82">
        <v>738</v>
      </c>
      <c r="H99" s="82">
        <v>2424</v>
      </c>
      <c r="I99" s="82">
        <v>0</v>
      </c>
      <c r="J99" s="82">
        <v>250</v>
      </c>
      <c r="K99" s="82">
        <v>400</v>
      </c>
      <c r="L99" s="82">
        <v>151</v>
      </c>
      <c r="M99" s="82">
        <v>3</v>
      </c>
      <c r="N99" s="82">
        <v>159</v>
      </c>
      <c r="O99" s="82">
        <v>87</v>
      </c>
      <c r="P99" s="82">
        <v>0</v>
      </c>
      <c r="Q99" s="82">
        <v>0</v>
      </c>
      <c r="R99" s="82">
        <v>511</v>
      </c>
      <c r="S99" s="82">
        <v>511</v>
      </c>
      <c r="T99" s="82">
        <v>10</v>
      </c>
      <c r="U99" s="82">
        <v>10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2927</v>
      </c>
      <c r="BD99" s="82">
        <v>2927</v>
      </c>
      <c r="BE99" s="82">
        <v>0</v>
      </c>
      <c r="BF99" s="82">
        <v>55</v>
      </c>
      <c r="BG99" s="82">
        <v>0</v>
      </c>
      <c r="BH99" s="82">
        <v>55</v>
      </c>
      <c r="BI99" s="82">
        <v>1028</v>
      </c>
      <c r="BJ99" s="82">
        <v>1028</v>
      </c>
      <c r="BK99" s="82">
        <v>0</v>
      </c>
      <c r="BL99" s="82">
        <v>0</v>
      </c>
      <c r="BM99" s="82">
        <v>2705</v>
      </c>
      <c r="BN99" s="82">
        <v>2705</v>
      </c>
      <c r="BO99" s="82">
        <v>0</v>
      </c>
      <c r="BP99" s="82">
        <v>0</v>
      </c>
      <c r="BQ99" s="82">
        <v>0</v>
      </c>
      <c r="BR99" s="82">
        <v>1487</v>
      </c>
      <c r="BS99" s="82">
        <v>0</v>
      </c>
      <c r="BT99" s="82">
        <v>1392</v>
      </c>
      <c r="BU99" s="82">
        <v>76</v>
      </c>
      <c r="BV99" s="82">
        <v>19</v>
      </c>
      <c r="BW99" s="82">
        <v>635</v>
      </c>
      <c r="BX99" s="82">
        <v>0</v>
      </c>
      <c r="BY99" s="82">
        <v>0</v>
      </c>
      <c r="BZ99" s="82">
        <v>10</v>
      </c>
      <c r="CA99" s="82">
        <v>0</v>
      </c>
      <c r="CB99" s="82">
        <v>50</v>
      </c>
      <c r="CC99" s="82">
        <v>177</v>
      </c>
      <c r="CD99" s="82">
        <v>36</v>
      </c>
      <c r="CE99" s="82">
        <v>33</v>
      </c>
      <c r="CF99" s="82">
        <v>103</v>
      </c>
      <c r="CG99" s="82">
        <v>2</v>
      </c>
      <c r="CH99" s="82">
        <v>32</v>
      </c>
      <c r="CI99" s="82">
        <v>5</v>
      </c>
      <c r="CJ99" s="82">
        <v>3</v>
      </c>
      <c r="CK99" s="82">
        <v>11</v>
      </c>
      <c r="CL99" s="82">
        <v>114</v>
      </c>
      <c r="CM99" s="82">
        <v>4</v>
      </c>
      <c r="CN99" s="82">
        <v>11</v>
      </c>
      <c r="CO99" s="82">
        <v>14</v>
      </c>
      <c r="CP99" s="82">
        <v>5</v>
      </c>
      <c r="CQ99" s="82">
        <v>11</v>
      </c>
      <c r="CR99" s="82">
        <v>14</v>
      </c>
      <c r="CS99" s="82">
        <v>0</v>
      </c>
      <c r="CT99" s="82">
        <v>0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5655</v>
      </c>
      <c r="EG99" s="82">
        <v>0</v>
      </c>
      <c r="EH99" s="82">
        <v>636</v>
      </c>
      <c r="EI99" s="82">
        <v>18</v>
      </c>
      <c r="EJ99" s="82">
        <v>18</v>
      </c>
      <c r="EK99" s="82">
        <v>381</v>
      </c>
      <c r="EL99" s="82">
        <v>879</v>
      </c>
      <c r="EM99" s="82">
        <v>3723</v>
      </c>
      <c r="EN99" s="82">
        <v>0</v>
      </c>
      <c r="EO99" s="82">
        <v>0</v>
      </c>
      <c r="EP99" s="82">
        <v>0</v>
      </c>
      <c r="EQ99" s="82">
        <v>38</v>
      </c>
      <c r="ER99" s="82">
        <v>38</v>
      </c>
      <c r="ES99" s="82">
        <v>0</v>
      </c>
      <c r="ET99" s="82">
        <v>0</v>
      </c>
      <c r="EU99" s="82">
        <v>70</v>
      </c>
      <c r="EV99" s="82">
        <v>0</v>
      </c>
      <c r="EW99" s="82">
        <v>0</v>
      </c>
      <c r="EX99" s="82">
        <v>70</v>
      </c>
      <c r="EY99" s="82">
        <v>0</v>
      </c>
      <c r="EZ99" s="82">
        <v>0</v>
      </c>
      <c r="FA99" s="82">
        <v>59</v>
      </c>
      <c r="FB99" s="82">
        <v>59</v>
      </c>
      <c r="FC99" s="82">
        <v>0</v>
      </c>
      <c r="FD99" s="82">
        <v>0</v>
      </c>
      <c r="FE99" s="82">
        <v>22</v>
      </c>
      <c r="FF99" s="82">
        <v>17</v>
      </c>
      <c r="FG99" s="82">
        <v>5</v>
      </c>
      <c r="FH99" s="82">
        <v>0</v>
      </c>
      <c r="FI99" s="82">
        <v>0</v>
      </c>
      <c r="FJ99" s="82">
        <v>344</v>
      </c>
      <c r="FK99" s="82">
        <v>46</v>
      </c>
      <c r="FL99" s="82">
        <v>69</v>
      </c>
      <c r="FM99" s="82">
        <v>19</v>
      </c>
      <c r="FN99" s="82">
        <v>150</v>
      </c>
      <c r="FO99" s="82">
        <v>39</v>
      </c>
      <c r="FP99" s="82">
        <v>21</v>
      </c>
      <c r="FQ99" s="82">
        <v>874</v>
      </c>
      <c r="FR99" s="82">
        <v>0</v>
      </c>
      <c r="FS99" s="82">
        <v>567</v>
      </c>
      <c r="FT99" s="82">
        <v>167</v>
      </c>
      <c r="FU99" s="82">
        <v>5</v>
      </c>
      <c r="FV99" s="82">
        <v>10</v>
      </c>
      <c r="FW99" s="82">
        <v>125</v>
      </c>
      <c r="FX99" s="82">
        <v>27</v>
      </c>
      <c r="FY99" s="82">
        <v>0</v>
      </c>
      <c r="FZ99" s="82">
        <v>5</v>
      </c>
      <c r="GA99" s="82">
        <v>0</v>
      </c>
      <c r="GB99" s="82">
        <v>0</v>
      </c>
      <c r="GC99" s="82">
        <v>22</v>
      </c>
      <c r="GD99" s="82">
        <v>0</v>
      </c>
      <c r="GE99" s="82">
        <v>0</v>
      </c>
      <c r="GF99" s="82">
        <v>0</v>
      </c>
      <c r="GG99" s="82">
        <v>0</v>
      </c>
      <c r="GH99" s="82">
        <v>0</v>
      </c>
      <c r="GI99" s="82">
        <v>136</v>
      </c>
      <c r="GJ99" s="82">
        <v>34</v>
      </c>
      <c r="GK99" s="82">
        <v>68</v>
      </c>
      <c r="GL99" s="82">
        <v>34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727</v>
      </c>
      <c r="HX99" s="82">
        <v>0</v>
      </c>
      <c r="HY99" s="82">
        <v>0</v>
      </c>
      <c r="HZ99" s="82">
        <v>0</v>
      </c>
      <c r="IA99" s="82">
        <v>716</v>
      </c>
      <c r="IB99" s="82">
        <v>0</v>
      </c>
      <c r="IC99" s="82">
        <v>0</v>
      </c>
      <c r="ID99" s="82">
        <v>0</v>
      </c>
      <c r="IE99" s="82">
        <v>11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21352</v>
      </c>
      <c r="IO99" s="82">
        <v>20625</v>
      </c>
    </row>
    <row r="100" spans="1:249" ht="18.75" x14ac:dyDescent="0.3">
      <c r="A100" s="80"/>
      <c r="B100" s="92" t="s">
        <v>580</v>
      </c>
      <c r="C100" s="82">
        <v>0</v>
      </c>
      <c r="D100" s="82">
        <v>6440</v>
      </c>
      <c r="E100" s="82">
        <v>918</v>
      </c>
      <c r="F100" s="82">
        <v>627</v>
      </c>
      <c r="G100" s="82">
        <v>969</v>
      </c>
      <c r="H100" s="82">
        <v>2431</v>
      </c>
      <c r="I100" s="82">
        <v>261</v>
      </c>
      <c r="J100" s="82">
        <v>394</v>
      </c>
      <c r="K100" s="82">
        <v>840</v>
      </c>
      <c r="L100" s="82">
        <v>387</v>
      </c>
      <c r="M100" s="82">
        <v>9</v>
      </c>
      <c r="N100" s="82">
        <v>266</v>
      </c>
      <c r="O100" s="82">
        <v>178</v>
      </c>
      <c r="P100" s="82">
        <v>36</v>
      </c>
      <c r="Q100" s="82">
        <v>36</v>
      </c>
      <c r="R100" s="82">
        <v>2821</v>
      </c>
      <c r="S100" s="82">
        <v>2821</v>
      </c>
      <c r="T100" s="82">
        <v>28</v>
      </c>
      <c r="U100" s="82">
        <v>28</v>
      </c>
      <c r="V100" s="82">
        <v>0</v>
      </c>
      <c r="W100" s="82">
        <v>0</v>
      </c>
      <c r="X100" s="82">
        <v>18</v>
      </c>
      <c r="Y100" s="82">
        <v>18</v>
      </c>
      <c r="Z100" s="82">
        <v>0</v>
      </c>
      <c r="AA100" s="82">
        <v>0</v>
      </c>
      <c r="AB100" s="82">
        <v>0</v>
      </c>
      <c r="AC100" s="82">
        <v>22</v>
      </c>
      <c r="AD100" s="82">
        <v>22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45</v>
      </c>
      <c r="AO100" s="82">
        <v>2</v>
      </c>
      <c r="AP100" s="82">
        <v>43</v>
      </c>
      <c r="AQ100" s="82">
        <v>1219</v>
      </c>
      <c r="AR100" s="82">
        <v>380</v>
      </c>
      <c r="AS100" s="82">
        <v>200</v>
      </c>
      <c r="AT100" s="82">
        <v>50</v>
      </c>
      <c r="AU100" s="82">
        <v>70</v>
      </c>
      <c r="AV100" s="82">
        <v>88</v>
      </c>
      <c r="AW100" s="82">
        <v>100</v>
      </c>
      <c r="AX100" s="82">
        <v>139</v>
      </c>
      <c r="AY100" s="82">
        <v>92</v>
      </c>
      <c r="AZ100" s="82">
        <v>10</v>
      </c>
      <c r="BA100" s="82">
        <v>90</v>
      </c>
      <c r="BB100" s="82">
        <v>0</v>
      </c>
      <c r="BC100" s="82">
        <v>25320</v>
      </c>
      <c r="BD100" s="82">
        <v>25223</v>
      </c>
      <c r="BE100" s="82">
        <v>97</v>
      </c>
      <c r="BF100" s="82">
        <v>55</v>
      </c>
      <c r="BG100" s="82">
        <v>0</v>
      </c>
      <c r="BH100" s="82">
        <v>55</v>
      </c>
      <c r="BI100" s="82">
        <v>7567</v>
      </c>
      <c r="BJ100" s="82">
        <v>7507</v>
      </c>
      <c r="BK100" s="82">
        <v>60</v>
      </c>
      <c r="BL100" s="82">
        <v>0</v>
      </c>
      <c r="BM100" s="82">
        <v>9587</v>
      </c>
      <c r="BN100" s="82">
        <v>9587</v>
      </c>
      <c r="BO100" s="82">
        <v>0</v>
      </c>
      <c r="BP100" s="82">
        <v>0</v>
      </c>
      <c r="BQ100" s="82">
        <v>0</v>
      </c>
      <c r="BR100" s="82">
        <v>1633</v>
      </c>
      <c r="BS100" s="82">
        <v>28</v>
      </c>
      <c r="BT100" s="82">
        <v>1392</v>
      </c>
      <c r="BU100" s="82">
        <v>76</v>
      </c>
      <c r="BV100" s="82">
        <v>137</v>
      </c>
      <c r="BW100" s="82">
        <v>12990</v>
      </c>
      <c r="BX100" s="82">
        <v>0</v>
      </c>
      <c r="BY100" s="82">
        <v>0</v>
      </c>
      <c r="BZ100" s="82">
        <v>10</v>
      </c>
      <c r="CA100" s="82">
        <v>0</v>
      </c>
      <c r="CB100" s="82">
        <v>50</v>
      </c>
      <c r="CC100" s="82">
        <v>3056</v>
      </c>
      <c r="CD100" s="82">
        <v>993</v>
      </c>
      <c r="CE100" s="82">
        <v>1353</v>
      </c>
      <c r="CF100" s="82">
        <v>2210</v>
      </c>
      <c r="CG100" s="82">
        <v>455</v>
      </c>
      <c r="CH100" s="82">
        <v>700</v>
      </c>
      <c r="CI100" s="82">
        <v>70</v>
      </c>
      <c r="CJ100" s="82">
        <v>601</v>
      </c>
      <c r="CK100" s="82">
        <v>580</v>
      </c>
      <c r="CL100" s="82">
        <v>232</v>
      </c>
      <c r="CM100" s="82">
        <v>82</v>
      </c>
      <c r="CN100" s="82">
        <v>111</v>
      </c>
      <c r="CO100" s="82">
        <v>475</v>
      </c>
      <c r="CP100" s="82">
        <v>158</v>
      </c>
      <c r="CQ100" s="82">
        <v>253</v>
      </c>
      <c r="CR100" s="82">
        <v>284</v>
      </c>
      <c r="CS100" s="82">
        <v>23</v>
      </c>
      <c r="CT100" s="82">
        <v>124</v>
      </c>
      <c r="CU100" s="82">
        <v>8</v>
      </c>
      <c r="CV100" s="82">
        <v>28</v>
      </c>
      <c r="CW100" s="82">
        <v>0</v>
      </c>
      <c r="CX100" s="82">
        <v>610</v>
      </c>
      <c r="CY100" s="82">
        <v>0</v>
      </c>
      <c r="CZ100" s="82">
        <v>78</v>
      </c>
      <c r="DA100" s="82">
        <v>54</v>
      </c>
      <c r="DB100" s="82">
        <v>0</v>
      </c>
      <c r="DC100" s="82">
        <v>0</v>
      </c>
      <c r="DD100" s="82">
        <v>60</v>
      </c>
      <c r="DE100" s="82">
        <v>0</v>
      </c>
      <c r="DF100" s="82">
        <v>67</v>
      </c>
      <c r="DG100" s="82">
        <v>1</v>
      </c>
      <c r="DH100" s="82">
        <v>11</v>
      </c>
      <c r="DI100" s="82">
        <v>4</v>
      </c>
      <c r="DJ100" s="82">
        <v>0</v>
      </c>
      <c r="DK100" s="82">
        <v>0</v>
      </c>
      <c r="DL100" s="82">
        <v>2</v>
      </c>
      <c r="DM100" s="82">
        <v>150</v>
      </c>
      <c r="DN100" s="82">
        <v>44</v>
      </c>
      <c r="DO100" s="82">
        <v>8</v>
      </c>
      <c r="DP100" s="82">
        <v>0</v>
      </c>
      <c r="DQ100" s="82">
        <v>0</v>
      </c>
      <c r="DR100" s="82">
        <v>2</v>
      </c>
      <c r="DS100" s="82">
        <v>12</v>
      </c>
      <c r="DT100" s="82">
        <v>0</v>
      </c>
      <c r="DU100" s="82">
        <v>31</v>
      </c>
      <c r="DV100" s="82">
        <v>0</v>
      </c>
      <c r="DW100" s="82">
        <v>0</v>
      </c>
      <c r="DX100" s="82">
        <v>0</v>
      </c>
      <c r="DY100" s="82">
        <v>189</v>
      </c>
      <c r="DZ100" s="82">
        <v>127</v>
      </c>
      <c r="EA100" s="82">
        <v>46</v>
      </c>
      <c r="EB100" s="82">
        <v>16</v>
      </c>
      <c r="EC100" s="82">
        <v>0</v>
      </c>
      <c r="ED100" s="82">
        <v>0</v>
      </c>
      <c r="EE100" s="82">
        <v>0</v>
      </c>
      <c r="EF100" s="82">
        <v>9536</v>
      </c>
      <c r="EG100" s="82">
        <v>1155</v>
      </c>
      <c r="EH100" s="82">
        <v>2621</v>
      </c>
      <c r="EI100" s="82">
        <v>248</v>
      </c>
      <c r="EJ100" s="82">
        <v>118</v>
      </c>
      <c r="EK100" s="82">
        <v>401</v>
      </c>
      <c r="EL100" s="82">
        <v>1220</v>
      </c>
      <c r="EM100" s="82">
        <v>3773</v>
      </c>
      <c r="EN100" s="82">
        <v>441</v>
      </c>
      <c r="EO100" s="82">
        <v>219</v>
      </c>
      <c r="EP100" s="82">
        <v>222</v>
      </c>
      <c r="EQ100" s="82">
        <v>721</v>
      </c>
      <c r="ER100" s="82">
        <v>721</v>
      </c>
      <c r="ES100" s="82">
        <v>137</v>
      </c>
      <c r="ET100" s="82">
        <v>137</v>
      </c>
      <c r="EU100" s="82">
        <v>558</v>
      </c>
      <c r="EV100" s="82">
        <v>488</v>
      </c>
      <c r="EW100" s="82">
        <v>0</v>
      </c>
      <c r="EX100" s="82">
        <v>70</v>
      </c>
      <c r="EY100" s="82">
        <v>174</v>
      </c>
      <c r="EZ100" s="82">
        <v>174</v>
      </c>
      <c r="FA100" s="82">
        <v>59</v>
      </c>
      <c r="FB100" s="82">
        <v>59</v>
      </c>
      <c r="FC100" s="82">
        <v>0</v>
      </c>
      <c r="FD100" s="82">
        <v>0</v>
      </c>
      <c r="FE100" s="82">
        <v>1153</v>
      </c>
      <c r="FF100" s="82">
        <v>17</v>
      </c>
      <c r="FG100" s="82">
        <v>5</v>
      </c>
      <c r="FH100" s="82">
        <v>0</v>
      </c>
      <c r="FI100" s="82">
        <v>1131</v>
      </c>
      <c r="FJ100" s="82">
        <v>571</v>
      </c>
      <c r="FK100" s="82">
        <v>246</v>
      </c>
      <c r="FL100" s="82">
        <v>89</v>
      </c>
      <c r="FM100" s="82">
        <v>19</v>
      </c>
      <c r="FN100" s="82">
        <v>157</v>
      </c>
      <c r="FO100" s="82">
        <v>39</v>
      </c>
      <c r="FP100" s="82">
        <v>21</v>
      </c>
      <c r="FQ100" s="82">
        <v>1055</v>
      </c>
      <c r="FR100" s="82">
        <v>2</v>
      </c>
      <c r="FS100" s="82">
        <v>668</v>
      </c>
      <c r="FT100" s="82">
        <v>197</v>
      </c>
      <c r="FU100" s="82">
        <v>5</v>
      </c>
      <c r="FV100" s="82">
        <v>10</v>
      </c>
      <c r="FW100" s="82">
        <v>173</v>
      </c>
      <c r="FX100" s="82">
        <v>47</v>
      </c>
      <c r="FY100" s="82">
        <v>0</v>
      </c>
      <c r="FZ100" s="82">
        <v>5</v>
      </c>
      <c r="GA100" s="82">
        <v>6</v>
      </c>
      <c r="GB100" s="82">
        <v>0</v>
      </c>
      <c r="GC100" s="82">
        <v>36</v>
      </c>
      <c r="GD100" s="82">
        <v>0</v>
      </c>
      <c r="GE100" s="82">
        <v>0</v>
      </c>
      <c r="GF100" s="82">
        <v>0</v>
      </c>
      <c r="GG100" s="82">
        <v>0</v>
      </c>
      <c r="GH100" s="82">
        <v>0</v>
      </c>
      <c r="GI100" s="82">
        <v>136</v>
      </c>
      <c r="GJ100" s="82">
        <v>34</v>
      </c>
      <c r="GK100" s="82">
        <v>68</v>
      </c>
      <c r="GL100" s="82">
        <v>34</v>
      </c>
      <c r="GM100" s="82">
        <v>2297</v>
      </c>
      <c r="GN100" s="82">
        <v>2249</v>
      </c>
      <c r="GO100" s="82">
        <v>48</v>
      </c>
      <c r="GP100" s="82">
        <v>0</v>
      </c>
      <c r="GQ100" s="82">
        <v>0</v>
      </c>
      <c r="GR100" s="82">
        <v>1044</v>
      </c>
      <c r="GS100" s="82">
        <v>25</v>
      </c>
      <c r="GT100" s="82">
        <v>2</v>
      </c>
      <c r="GU100" s="82">
        <v>0</v>
      </c>
      <c r="GV100" s="82">
        <v>0</v>
      </c>
      <c r="GW100" s="82">
        <v>0</v>
      </c>
      <c r="GX100" s="82">
        <v>377</v>
      </c>
      <c r="GY100" s="82">
        <v>4</v>
      </c>
      <c r="GZ100" s="82">
        <v>20</v>
      </c>
      <c r="HA100" s="82">
        <v>0</v>
      </c>
      <c r="HB100" s="82">
        <v>374</v>
      </c>
      <c r="HC100" s="82">
        <v>0</v>
      </c>
      <c r="HD100" s="82">
        <v>7</v>
      </c>
      <c r="HE100" s="82">
        <v>1</v>
      </c>
      <c r="HF100" s="82">
        <v>8</v>
      </c>
      <c r="HG100" s="82">
        <v>80</v>
      </c>
      <c r="HH100" s="82">
        <v>16</v>
      </c>
      <c r="HI100" s="82">
        <v>2</v>
      </c>
      <c r="HJ100" s="82">
        <v>25</v>
      </c>
      <c r="HK100" s="82">
        <v>1</v>
      </c>
      <c r="HL100" s="82">
        <v>50</v>
      </c>
      <c r="HM100" s="82">
        <v>7</v>
      </c>
      <c r="HN100" s="82">
        <v>20</v>
      </c>
      <c r="HO100" s="82">
        <v>17</v>
      </c>
      <c r="HP100" s="82">
        <v>8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3190</v>
      </c>
      <c r="HX100" s="82">
        <v>59</v>
      </c>
      <c r="HY100" s="82">
        <v>160</v>
      </c>
      <c r="HZ100" s="82">
        <v>12</v>
      </c>
      <c r="IA100" s="82">
        <v>1643</v>
      </c>
      <c r="IB100" s="82">
        <v>0</v>
      </c>
      <c r="IC100" s="82">
        <v>0</v>
      </c>
      <c r="ID100" s="82">
        <v>429</v>
      </c>
      <c r="IE100" s="82">
        <v>261</v>
      </c>
      <c r="IF100" s="82">
        <v>26</v>
      </c>
      <c r="IG100" s="82">
        <v>0</v>
      </c>
      <c r="IH100" s="82">
        <v>230</v>
      </c>
      <c r="II100" s="82">
        <v>0</v>
      </c>
      <c r="IJ100" s="82">
        <v>0</v>
      </c>
      <c r="IK100" s="82">
        <v>0</v>
      </c>
      <c r="IL100" s="82">
        <v>192</v>
      </c>
      <c r="IM100" s="82">
        <v>178</v>
      </c>
      <c r="IN100" s="82">
        <v>89089</v>
      </c>
      <c r="IO100" s="82">
        <v>85899</v>
      </c>
    </row>
    <row r="101" spans="1:249" ht="31.5" x14ac:dyDescent="0.3">
      <c r="A101" s="90"/>
      <c r="B101" s="96" t="s">
        <v>581</v>
      </c>
      <c r="C101" s="76">
        <v>0</v>
      </c>
      <c r="D101" s="97">
        <v>437</v>
      </c>
      <c r="E101" s="77">
        <v>5</v>
      </c>
      <c r="F101" s="77">
        <v>16</v>
      </c>
      <c r="G101" s="77">
        <v>5</v>
      </c>
      <c r="H101" s="77">
        <v>339</v>
      </c>
      <c r="I101" s="77">
        <v>0</v>
      </c>
      <c r="J101" s="77">
        <v>0</v>
      </c>
      <c r="K101" s="76">
        <v>55</v>
      </c>
      <c r="L101" s="77">
        <v>22</v>
      </c>
      <c r="M101" s="77">
        <v>16</v>
      </c>
      <c r="N101" s="77">
        <v>14</v>
      </c>
      <c r="O101" s="77">
        <v>3</v>
      </c>
      <c r="P101" s="76">
        <v>23</v>
      </c>
      <c r="Q101" s="77">
        <v>0</v>
      </c>
      <c r="R101" s="76">
        <v>43</v>
      </c>
      <c r="S101" s="77">
        <v>40</v>
      </c>
      <c r="T101" s="76">
        <v>2</v>
      </c>
      <c r="U101" s="77">
        <v>2</v>
      </c>
      <c r="V101" s="77">
        <v>0</v>
      </c>
      <c r="W101" s="77">
        <v>0</v>
      </c>
      <c r="X101" s="76">
        <v>0</v>
      </c>
      <c r="Y101" s="77">
        <v>0</v>
      </c>
      <c r="Z101" s="77">
        <v>0</v>
      </c>
      <c r="AA101" s="77">
        <v>0</v>
      </c>
      <c r="AB101" s="77">
        <v>0</v>
      </c>
      <c r="AC101" s="97">
        <v>0</v>
      </c>
      <c r="AD101" s="77">
        <v>0</v>
      </c>
      <c r="AE101" s="97">
        <v>0</v>
      </c>
      <c r="AF101" s="77">
        <v>0</v>
      </c>
      <c r="AG101" s="77">
        <v>0</v>
      </c>
      <c r="AH101" s="77">
        <v>0</v>
      </c>
      <c r="AI101" s="97">
        <v>0</v>
      </c>
      <c r="AJ101" s="77">
        <v>0</v>
      </c>
      <c r="AK101" s="77">
        <v>0</v>
      </c>
      <c r="AL101" s="97">
        <v>0</v>
      </c>
      <c r="AM101" s="77">
        <v>0</v>
      </c>
      <c r="AN101" s="97">
        <v>0</v>
      </c>
      <c r="AO101" s="77">
        <v>0</v>
      </c>
      <c r="AP101" s="77">
        <v>0</v>
      </c>
      <c r="AQ101" s="97">
        <v>-17</v>
      </c>
      <c r="AR101" s="77">
        <v>0</v>
      </c>
      <c r="AS101" s="77">
        <v>0</v>
      </c>
      <c r="AT101" s="77">
        <v>0</v>
      </c>
      <c r="AU101" s="77">
        <v>0</v>
      </c>
      <c r="AV101" s="77">
        <v>-20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97">
        <v>528</v>
      </c>
      <c r="BD101" s="77">
        <v>525</v>
      </c>
      <c r="BE101" s="77">
        <v>0</v>
      </c>
      <c r="BF101" s="97">
        <v>5</v>
      </c>
      <c r="BG101" s="77">
        <v>0</v>
      </c>
      <c r="BH101" s="77">
        <v>5</v>
      </c>
      <c r="BI101" s="97">
        <v>-730</v>
      </c>
      <c r="BJ101" s="77">
        <v>-738</v>
      </c>
      <c r="BK101" s="77">
        <v>0</v>
      </c>
      <c r="BL101" s="77">
        <v>0</v>
      </c>
      <c r="BM101" s="97">
        <v>344</v>
      </c>
      <c r="BN101" s="77">
        <v>344</v>
      </c>
      <c r="BO101" s="77">
        <v>0</v>
      </c>
      <c r="BP101" s="97">
        <v>0</v>
      </c>
      <c r="BQ101" s="77">
        <v>0</v>
      </c>
      <c r="BR101" s="97">
        <v>65</v>
      </c>
      <c r="BS101" s="77">
        <v>0</v>
      </c>
      <c r="BT101" s="77">
        <v>0</v>
      </c>
      <c r="BU101" s="77">
        <v>0</v>
      </c>
      <c r="BV101" s="98">
        <v>20</v>
      </c>
      <c r="BW101" s="97">
        <v>504</v>
      </c>
      <c r="BX101" s="98">
        <v>0</v>
      </c>
      <c r="BY101" s="98">
        <v>0</v>
      </c>
      <c r="BZ101" s="98">
        <v>0</v>
      </c>
      <c r="CA101" s="98">
        <v>0</v>
      </c>
      <c r="CB101" s="98">
        <v>0</v>
      </c>
      <c r="CC101" s="98">
        <v>63</v>
      </c>
      <c r="CD101" s="98">
        <v>-469</v>
      </c>
      <c r="CE101" s="98">
        <v>200</v>
      </c>
      <c r="CF101" s="98">
        <v>-685</v>
      </c>
      <c r="CG101" s="98">
        <v>895</v>
      </c>
      <c r="CH101" s="98">
        <v>1</v>
      </c>
      <c r="CI101" s="98">
        <v>-2</v>
      </c>
      <c r="CJ101" s="98">
        <v>-182</v>
      </c>
      <c r="CK101" s="98">
        <v>-107</v>
      </c>
      <c r="CL101" s="98">
        <v>398</v>
      </c>
      <c r="CM101" s="98">
        <v>-3</v>
      </c>
      <c r="CN101" s="98">
        <v>-27</v>
      </c>
      <c r="CO101" s="98">
        <v>51</v>
      </c>
      <c r="CP101" s="98">
        <v>69</v>
      </c>
      <c r="CQ101" s="98">
        <v>131</v>
      </c>
      <c r="CR101" s="98">
        <v>-269</v>
      </c>
      <c r="CS101" s="98">
        <v>-23</v>
      </c>
      <c r="CT101" s="98">
        <v>13</v>
      </c>
      <c r="CU101" s="98">
        <v>0</v>
      </c>
      <c r="CV101" s="98">
        <v>0</v>
      </c>
      <c r="CW101" s="98">
        <v>0</v>
      </c>
      <c r="CX101" s="98">
        <v>0</v>
      </c>
      <c r="CY101" s="98">
        <v>0</v>
      </c>
      <c r="CZ101" s="98">
        <v>0</v>
      </c>
      <c r="DA101" s="98">
        <v>-49</v>
      </c>
      <c r="DB101" s="98">
        <v>0</v>
      </c>
      <c r="DC101" s="98">
        <v>0</v>
      </c>
      <c r="DD101" s="98">
        <v>0</v>
      </c>
      <c r="DE101" s="98">
        <v>0</v>
      </c>
      <c r="DF101" s="98">
        <v>0</v>
      </c>
      <c r="DG101" s="98">
        <v>-1</v>
      </c>
      <c r="DH101" s="98">
        <v>0</v>
      </c>
      <c r="DI101" s="98">
        <v>0</v>
      </c>
      <c r="DJ101" s="98">
        <v>0</v>
      </c>
      <c r="DK101" s="98">
        <v>0</v>
      </c>
      <c r="DL101" s="98">
        <v>0</v>
      </c>
      <c r="DM101" s="98">
        <v>0</v>
      </c>
      <c r="DN101" s="98">
        <v>0</v>
      </c>
      <c r="DO101" s="98">
        <v>0</v>
      </c>
      <c r="DP101" s="98">
        <v>0</v>
      </c>
      <c r="DQ101" s="98">
        <v>0</v>
      </c>
      <c r="DR101" s="98">
        <v>0</v>
      </c>
      <c r="DS101" s="98">
        <v>-4</v>
      </c>
      <c r="DT101" s="98">
        <v>0</v>
      </c>
      <c r="DU101" s="77">
        <v>0</v>
      </c>
      <c r="DV101" s="98">
        <v>0</v>
      </c>
      <c r="DW101" s="98">
        <v>0</v>
      </c>
      <c r="DX101" s="98">
        <v>0</v>
      </c>
      <c r="DY101" s="97">
        <v>3</v>
      </c>
      <c r="DZ101" s="98">
        <v>0</v>
      </c>
      <c r="EA101" s="98">
        <v>0</v>
      </c>
      <c r="EB101" s="77">
        <v>0</v>
      </c>
      <c r="EC101" s="98">
        <v>0</v>
      </c>
      <c r="ED101" s="98">
        <v>0</v>
      </c>
      <c r="EE101" s="98">
        <v>0</v>
      </c>
      <c r="EF101" s="97">
        <v>81</v>
      </c>
      <c r="EG101" s="98">
        <v>0</v>
      </c>
      <c r="EH101" s="98">
        <v>0</v>
      </c>
      <c r="EI101" s="77">
        <v>0</v>
      </c>
      <c r="EJ101" s="98">
        <v>0</v>
      </c>
      <c r="EK101" s="98">
        <v>0</v>
      </c>
      <c r="EL101" s="77">
        <v>0</v>
      </c>
      <c r="EM101" s="98">
        <v>0</v>
      </c>
      <c r="EN101" s="97">
        <v>-19</v>
      </c>
      <c r="EO101" s="98">
        <v>0</v>
      </c>
      <c r="EP101" s="77">
        <v>-26</v>
      </c>
      <c r="EQ101" s="97">
        <v>19</v>
      </c>
      <c r="ER101" s="98">
        <v>18</v>
      </c>
      <c r="ES101" s="97">
        <v>5</v>
      </c>
      <c r="ET101" s="77">
        <v>5</v>
      </c>
      <c r="EU101" s="97">
        <v>29</v>
      </c>
      <c r="EV101" s="77">
        <v>0</v>
      </c>
      <c r="EW101" s="98">
        <v>0</v>
      </c>
      <c r="EX101" s="77">
        <v>0</v>
      </c>
      <c r="EY101" s="97">
        <v>-174</v>
      </c>
      <c r="EZ101" s="77">
        <v>-174</v>
      </c>
      <c r="FA101" s="97">
        <v>41</v>
      </c>
      <c r="FB101" s="98">
        <v>0</v>
      </c>
      <c r="FC101" s="97">
        <v>0</v>
      </c>
      <c r="FD101" s="98">
        <v>0</v>
      </c>
      <c r="FE101" s="97">
        <v>-5</v>
      </c>
      <c r="FF101" s="98">
        <v>0</v>
      </c>
      <c r="FG101" s="98">
        <v>0</v>
      </c>
      <c r="FH101" s="98">
        <v>0</v>
      </c>
      <c r="FI101" s="98">
        <v>-10</v>
      </c>
      <c r="FJ101" s="97">
        <v>-19</v>
      </c>
      <c r="FK101" s="98">
        <v>-20</v>
      </c>
      <c r="FL101" s="77">
        <v>0</v>
      </c>
      <c r="FM101" s="98">
        <v>0</v>
      </c>
      <c r="FN101" s="98">
        <v>0</v>
      </c>
      <c r="FO101" s="98">
        <v>0</v>
      </c>
      <c r="FP101" s="98">
        <v>0</v>
      </c>
      <c r="FQ101" s="97">
        <v>-230</v>
      </c>
      <c r="FR101" s="98">
        <v>0</v>
      </c>
      <c r="FS101" s="77">
        <v>-215</v>
      </c>
      <c r="FT101" s="98">
        <v>-15</v>
      </c>
      <c r="FU101" s="98">
        <v>0</v>
      </c>
      <c r="FV101" s="98">
        <v>0</v>
      </c>
      <c r="FW101" s="98">
        <v>0</v>
      </c>
      <c r="FX101" s="97">
        <v>24</v>
      </c>
      <c r="FY101" s="98">
        <v>0</v>
      </c>
      <c r="FZ101" s="98">
        <v>-5</v>
      </c>
      <c r="GA101" s="98">
        <v>0</v>
      </c>
      <c r="GB101" s="98">
        <v>0</v>
      </c>
      <c r="GC101" s="98">
        <v>18</v>
      </c>
      <c r="GD101" s="98">
        <v>0</v>
      </c>
      <c r="GE101" s="98">
        <v>0</v>
      </c>
      <c r="GF101" s="98">
        <v>0</v>
      </c>
      <c r="GG101" s="97">
        <v>0</v>
      </c>
      <c r="GH101" s="98">
        <v>0</v>
      </c>
      <c r="GI101" s="97">
        <v>0</v>
      </c>
      <c r="GJ101" s="98">
        <v>0</v>
      </c>
      <c r="GK101" s="98">
        <v>0</v>
      </c>
      <c r="GL101" s="98">
        <v>0</v>
      </c>
      <c r="GM101" s="97">
        <v>-124</v>
      </c>
      <c r="GN101" s="98">
        <v>-125</v>
      </c>
      <c r="GO101" s="98">
        <v>0</v>
      </c>
      <c r="GP101" s="98">
        <v>0</v>
      </c>
      <c r="GQ101" s="98">
        <v>0</v>
      </c>
      <c r="GR101" s="97">
        <v>6</v>
      </c>
      <c r="GS101" s="98">
        <v>-4</v>
      </c>
      <c r="GT101" s="98">
        <v>0</v>
      </c>
      <c r="GU101" s="98">
        <v>0</v>
      </c>
      <c r="GV101" s="98">
        <v>0</v>
      </c>
      <c r="GW101" s="98">
        <v>0</v>
      </c>
      <c r="GX101" s="98">
        <v>10</v>
      </c>
      <c r="GY101" s="98">
        <v>0</v>
      </c>
      <c r="GZ101" s="98">
        <v>0</v>
      </c>
      <c r="HA101" s="98">
        <v>0</v>
      </c>
      <c r="HB101" s="98">
        <v>4</v>
      </c>
      <c r="HC101" s="98">
        <v>0</v>
      </c>
      <c r="HD101" s="98">
        <v>-7</v>
      </c>
      <c r="HE101" s="98">
        <v>0</v>
      </c>
      <c r="HF101" s="98">
        <v>-3</v>
      </c>
      <c r="HG101" s="98">
        <v>-18</v>
      </c>
      <c r="HH101" s="98">
        <v>-11</v>
      </c>
      <c r="HI101" s="98">
        <v>47</v>
      </c>
      <c r="HJ101" s="98">
        <v>-22</v>
      </c>
      <c r="HK101" s="98">
        <v>0</v>
      </c>
      <c r="HL101" s="98">
        <v>-35</v>
      </c>
      <c r="HM101" s="98">
        <v>36</v>
      </c>
      <c r="HN101" s="77">
        <v>5</v>
      </c>
      <c r="HO101" s="77">
        <v>0</v>
      </c>
      <c r="HP101" s="77">
        <v>4</v>
      </c>
      <c r="HQ101" s="77">
        <v>0</v>
      </c>
      <c r="HR101" s="77">
        <v>0</v>
      </c>
      <c r="HS101" s="77">
        <v>0</v>
      </c>
      <c r="HT101" s="77">
        <v>0</v>
      </c>
      <c r="HU101" s="77">
        <v>0</v>
      </c>
      <c r="HV101" s="77">
        <v>0</v>
      </c>
      <c r="HW101" s="97">
        <v>11</v>
      </c>
      <c r="HX101" s="77">
        <v>0</v>
      </c>
      <c r="HY101" s="77">
        <v>0</v>
      </c>
      <c r="HZ101" s="77">
        <v>0</v>
      </c>
      <c r="IA101" s="77">
        <v>0</v>
      </c>
      <c r="IB101" s="77">
        <v>0</v>
      </c>
      <c r="IC101" s="77">
        <v>0</v>
      </c>
      <c r="ID101" s="77">
        <v>0</v>
      </c>
      <c r="IE101" s="77">
        <v>0</v>
      </c>
      <c r="IF101" s="77">
        <v>0</v>
      </c>
      <c r="IG101" s="77">
        <v>0</v>
      </c>
      <c r="IH101" s="77">
        <v>0</v>
      </c>
      <c r="II101" s="77">
        <v>0</v>
      </c>
      <c r="IJ101" s="77">
        <v>0</v>
      </c>
      <c r="IK101" s="77">
        <v>0</v>
      </c>
      <c r="IL101" s="77">
        <v>0</v>
      </c>
      <c r="IM101" s="77">
        <v>0</v>
      </c>
      <c r="IN101" s="78">
        <v>852</v>
      </c>
      <c r="IO101" s="78">
        <v>841</v>
      </c>
    </row>
    <row r="102" spans="1:249" ht="18.75" x14ac:dyDescent="0.3">
      <c r="A102" s="80"/>
      <c r="B102" s="81"/>
      <c r="C102" s="82">
        <v>0</v>
      </c>
      <c r="D102" s="82">
        <v>6877</v>
      </c>
      <c r="E102" s="82">
        <v>923</v>
      </c>
      <c r="F102" s="82">
        <v>643</v>
      </c>
      <c r="G102" s="82">
        <v>974</v>
      </c>
      <c r="H102" s="82">
        <v>2770</v>
      </c>
      <c r="I102" s="82">
        <v>261</v>
      </c>
      <c r="J102" s="82">
        <v>394</v>
      </c>
      <c r="K102" s="82">
        <v>895</v>
      </c>
      <c r="L102" s="82">
        <v>409</v>
      </c>
      <c r="M102" s="82">
        <v>25</v>
      </c>
      <c r="N102" s="82">
        <v>280</v>
      </c>
      <c r="O102" s="82">
        <v>181</v>
      </c>
      <c r="P102" s="82">
        <v>59</v>
      </c>
      <c r="Q102" s="82">
        <v>36</v>
      </c>
      <c r="R102" s="82">
        <v>2864</v>
      </c>
      <c r="S102" s="82">
        <v>2861</v>
      </c>
      <c r="T102" s="82">
        <v>30</v>
      </c>
      <c r="U102" s="82">
        <v>30</v>
      </c>
      <c r="V102" s="82">
        <v>0</v>
      </c>
      <c r="W102" s="82">
        <v>0</v>
      </c>
      <c r="X102" s="82">
        <v>18</v>
      </c>
      <c r="Y102" s="82">
        <v>18</v>
      </c>
      <c r="Z102" s="82">
        <v>0</v>
      </c>
      <c r="AA102" s="82">
        <v>0</v>
      </c>
      <c r="AB102" s="82">
        <v>0</v>
      </c>
      <c r="AC102" s="82">
        <v>22</v>
      </c>
      <c r="AD102" s="82">
        <v>22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45</v>
      </c>
      <c r="AO102" s="82">
        <v>2</v>
      </c>
      <c r="AP102" s="82">
        <v>43</v>
      </c>
      <c r="AQ102" s="82">
        <v>1202</v>
      </c>
      <c r="AR102" s="82">
        <v>380</v>
      </c>
      <c r="AS102" s="82">
        <v>200</v>
      </c>
      <c r="AT102" s="82">
        <v>50</v>
      </c>
      <c r="AU102" s="82">
        <v>70</v>
      </c>
      <c r="AV102" s="82">
        <v>68</v>
      </c>
      <c r="AW102" s="82">
        <v>100</v>
      </c>
      <c r="AX102" s="82">
        <v>139</v>
      </c>
      <c r="AY102" s="82">
        <v>92</v>
      </c>
      <c r="AZ102" s="82">
        <v>10</v>
      </c>
      <c r="BA102" s="82">
        <v>90</v>
      </c>
      <c r="BB102" s="82">
        <v>0</v>
      </c>
      <c r="BC102" s="82">
        <v>25848</v>
      </c>
      <c r="BD102" s="82">
        <v>25748</v>
      </c>
      <c r="BE102" s="82">
        <v>97</v>
      </c>
      <c r="BF102" s="82">
        <v>60</v>
      </c>
      <c r="BG102" s="82">
        <v>0</v>
      </c>
      <c r="BH102" s="82">
        <v>60</v>
      </c>
      <c r="BI102" s="82">
        <v>6837</v>
      </c>
      <c r="BJ102" s="82">
        <v>6769</v>
      </c>
      <c r="BK102" s="82">
        <v>60</v>
      </c>
      <c r="BL102" s="82">
        <v>0</v>
      </c>
      <c r="BM102" s="82">
        <v>9931</v>
      </c>
      <c r="BN102" s="82">
        <v>9931</v>
      </c>
      <c r="BO102" s="82">
        <v>0</v>
      </c>
      <c r="BP102" s="82">
        <v>0</v>
      </c>
      <c r="BQ102" s="82">
        <v>0</v>
      </c>
      <c r="BR102" s="82">
        <v>1698</v>
      </c>
      <c r="BS102" s="82">
        <v>28</v>
      </c>
      <c r="BT102" s="82">
        <v>1392</v>
      </c>
      <c r="BU102" s="82">
        <v>76</v>
      </c>
      <c r="BV102" s="82">
        <v>157</v>
      </c>
      <c r="BW102" s="82">
        <v>13494</v>
      </c>
      <c r="BX102" s="82">
        <v>0</v>
      </c>
      <c r="BY102" s="82">
        <v>0</v>
      </c>
      <c r="BZ102" s="82">
        <v>10</v>
      </c>
      <c r="CA102" s="82">
        <v>0</v>
      </c>
      <c r="CB102" s="82">
        <v>50</v>
      </c>
      <c r="CC102" s="82">
        <v>3119</v>
      </c>
      <c r="CD102" s="82">
        <v>524</v>
      </c>
      <c r="CE102" s="82">
        <v>1553</v>
      </c>
      <c r="CF102" s="82">
        <v>1525</v>
      </c>
      <c r="CG102" s="82">
        <v>1350</v>
      </c>
      <c r="CH102" s="82">
        <v>701</v>
      </c>
      <c r="CI102" s="82">
        <v>68</v>
      </c>
      <c r="CJ102" s="82">
        <v>419</v>
      </c>
      <c r="CK102" s="82">
        <v>473</v>
      </c>
      <c r="CL102" s="82">
        <v>630</v>
      </c>
      <c r="CM102" s="82">
        <v>79</v>
      </c>
      <c r="CN102" s="82">
        <v>84</v>
      </c>
      <c r="CO102" s="82">
        <v>526</v>
      </c>
      <c r="CP102" s="82">
        <v>227</v>
      </c>
      <c r="CQ102" s="82">
        <v>384</v>
      </c>
      <c r="CR102" s="82">
        <v>15</v>
      </c>
      <c r="CS102" s="82">
        <v>0</v>
      </c>
      <c r="CT102" s="82">
        <v>137</v>
      </c>
      <c r="CU102" s="82">
        <v>8</v>
      </c>
      <c r="CV102" s="82">
        <v>28</v>
      </c>
      <c r="CW102" s="82">
        <v>0</v>
      </c>
      <c r="CX102" s="82">
        <v>610</v>
      </c>
      <c r="CY102" s="82">
        <v>0</v>
      </c>
      <c r="CZ102" s="82">
        <v>78</v>
      </c>
      <c r="DA102" s="82">
        <v>5</v>
      </c>
      <c r="DB102" s="82">
        <v>0</v>
      </c>
      <c r="DC102" s="82">
        <v>0</v>
      </c>
      <c r="DD102" s="82">
        <v>60</v>
      </c>
      <c r="DE102" s="82">
        <v>0</v>
      </c>
      <c r="DF102" s="82">
        <v>67</v>
      </c>
      <c r="DG102" s="82">
        <v>0</v>
      </c>
      <c r="DH102" s="82">
        <v>11</v>
      </c>
      <c r="DI102" s="82">
        <v>4</v>
      </c>
      <c r="DJ102" s="82">
        <v>0</v>
      </c>
      <c r="DK102" s="82">
        <v>0</v>
      </c>
      <c r="DL102" s="82">
        <v>2</v>
      </c>
      <c r="DM102" s="82">
        <v>150</v>
      </c>
      <c r="DN102" s="82">
        <v>44</v>
      </c>
      <c r="DO102" s="82">
        <v>8</v>
      </c>
      <c r="DP102" s="82">
        <v>0</v>
      </c>
      <c r="DQ102" s="82">
        <v>0</v>
      </c>
      <c r="DR102" s="82">
        <v>2</v>
      </c>
      <c r="DS102" s="82">
        <v>8</v>
      </c>
      <c r="DT102" s="82">
        <v>0</v>
      </c>
      <c r="DU102" s="82">
        <v>31</v>
      </c>
      <c r="DV102" s="82">
        <v>0</v>
      </c>
      <c r="DW102" s="82">
        <v>0</v>
      </c>
      <c r="DX102" s="82">
        <v>0</v>
      </c>
      <c r="DY102" s="82">
        <v>192</v>
      </c>
      <c r="DZ102" s="82">
        <v>127</v>
      </c>
      <c r="EA102" s="82">
        <v>46</v>
      </c>
      <c r="EB102" s="82">
        <v>16</v>
      </c>
      <c r="EC102" s="82">
        <v>0</v>
      </c>
      <c r="ED102" s="82">
        <v>0</v>
      </c>
      <c r="EE102" s="82">
        <v>0</v>
      </c>
      <c r="EF102" s="82">
        <v>9617</v>
      </c>
      <c r="EG102" s="82">
        <v>1155</v>
      </c>
      <c r="EH102" s="82">
        <v>2621</v>
      </c>
      <c r="EI102" s="82">
        <v>248</v>
      </c>
      <c r="EJ102" s="82">
        <v>118</v>
      </c>
      <c r="EK102" s="82">
        <v>401</v>
      </c>
      <c r="EL102" s="82">
        <v>1220</v>
      </c>
      <c r="EM102" s="82">
        <v>3773</v>
      </c>
      <c r="EN102" s="82">
        <v>422</v>
      </c>
      <c r="EO102" s="82">
        <v>219</v>
      </c>
      <c r="EP102" s="82">
        <v>196</v>
      </c>
      <c r="EQ102" s="82">
        <v>740</v>
      </c>
      <c r="ER102" s="82">
        <v>739</v>
      </c>
      <c r="ES102" s="82">
        <v>142</v>
      </c>
      <c r="ET102" s="82">
        <v>142</v>
      </c>
      <c r="EU102" s="82">
        <v>587</v>
      </c>
      <c r="EV102" s="82">
        <v>488</v>
      </c>
      <c r="EW102" s="82">
        <v>0</v>
      </c>
      <c r="EX102" s="82">
        <v>70</v>
      </c>
      <c r="EY102" s="82">
        <v>0</v>
      </c>
      <c r="EZ102" s="82">
        <v>0</v>
      </c>
      <c r="FA102" s="82">
        <v>100</v>
      </c>
      <c r="FB102" s="82">
        <v>59</v>
      </c>
      <c r="FC102" s="82">
        <v>0</v>
      </c>
      <c r="FD102" s="82">
        <v>0</v>
      </c>
      <c r="FE102" s="82">
        <v>1148</v>
      </c>
      <c r="FF102" s="82">
        <v>17</v>
      </c>
      <c r="FG102" s="82">
        <v>5</v>
      </c>
      <c r="FH102" s="82">
        <v>0</v>
      </c>
      <c r="FI102" s="82">
        <v>1121</v>
      </c>
      <c r="FJ102" s="82">
        <v>552</v>
      </c>
      <c r="FK102" s="82">
        <v>226</v>
      </c>
      <c r="FL102" s="82">
        <v>89</v>
      </c>
      <c r="FM102" s="82">
        <v>19</v>
      </c>
      <c r="FN102" s="82">
        <v>157</v>
      </c>
      <c r="FO102" s="82">
        <v>39</v>
      </c>
      <c r="FP102" s="82">
        <v>21</v>
      </c>
      <c r="FQ102" s="82">
        <v>825</v>
      </c>
      <c r="FR102" s="82">
        <v>2</v>
      </c>
      <c r="FS102" s="82">
        <v>453</v>
      </c>
      <c r="FT102" s="82">
        <v>182</v>
      </c>
      <c r="FU102" s="82">
        <v>5</v>
      </c>
      <c r="FV102" s="82">
        <v>10</v>
      </c>
      <c r="FW102" s="82">
        <v>173</v>
      </c>
      <c r="FX102" s="82">
        <v>71</v>
      </c>
      <c r="FY102" s="82">
        <v>0</v>
      </c>
      <c r="FZ102" s="82">
        <v>0</v>
      </c>
      <c r="GA102" s="82">
        <v>6</v>
      </c>
      <c r="GB102" s="82">
        <v>0</v>
      </c>
      <c r="GC102" s="82">
        <v>54</v>
      </c>
      <c r="GD102" s="82">
        <v>0</v>
      </c>
      <c r="GE102" s="82">
        <v>0</v>
      </c>
      <c r="GF102" s="82">
        <v>0</v>
      </c>
      <c r="GG102" s="82">
        <v>0</v>
      </c>
      <c r="GH102" s="82">
        <v>0</v>
      </c>
      <c r="GI102" s="82">
        <v>136</v>
      </c>
      <c r="GJ102" s="82">
        <v>34</v>
      </c>
      <c r="GK102" s="82">
        <v>68</v>
      </c>
      <c r="GL102" s="82">
        <v>34</v>
      </c>
      <c r="GM102" s="82">
        <v>2173</v>
      </c>
      <c r="GN102" s="82">
        <v>2124</v>
      </c>
      <c r="GO102" s="82">
        <v>48</v>
      </c>
      <c r="GP102" s="82">
        <v>0</v>
      </c>
      <c r="GQ102" s="82">
        <v>0</v>
      </c>
      <c r="GR102" s="82">
        <v>1050</v>
      </c>
      <c r="GS102" s="82">
        <v>21</v>
      </c>
      <c r="GT102" s="82">
        <v>2</v>
      </c>
      <c r="GU102" s="82">
        <v>0</v>
      </c>
      <c r="GV102" s="82">
        <v>0</v>
      </c>
      <c r="GW102" s="82">
        <v>0</v>
      </c>
      <c r="GX102" s="82">
        <v>387</v>
      </c>
      <c r="GY102" s="82">
        <v>4</v>
      </c>
      <c r="GZ102" s="82">
        <v>20</v>
      </c>
      <c r="HA102" s="82">
        <v>0</v>
      </c>
      <c r="HB102" s="82">
        <v>378</v>
      </c>
      <c r="HC102" s="82">
        <v>0</v>
      </c>
      <c r="HD102" s="82">
        <v>0</v>
      </c>
      <c r="HE102" s="82">
        <v>1</v>
      </c>
      <c r="HF102" s="82">
        <v>5</v>
      </c>
      <c r="HG102" s="82">
        <v>62</v>
      </c>
      <c r="HH102" s="82">
        <v>5</v>
      </c>
      <c r="HI102" s="82">
        <v>49</v>
      </c>
      <c r="HJ102" s="82">
        <v>3</v>
      </c>
      <c r="HK102" s="82">
        <v>1</v>
      </c>
      <c r="HL102" s="82">
        <v>15</v>
      </c>
      <c r="HM102" s="82">
        <v>43</v>
      </c>
      <c r="HN102" s="82">
        <v>25</v>
      </c>
      <c r="HO102" s="82">
        <v>17</v>
      </c>
      <c r="HP102" s="82">
        <v>12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0</v>
      </c>
      <c r="HW102" s="82">
        <v>3201</v>
      </c>
      <c r="HX102" s="82">
        <v>59</v>
      </c>
      <c r="HY102" s="82">
        <v>160</v>
      </c>
      <c r="HZ102" s="82">
        <v>12</v>
      </c>
      <c r="IA102" s="82">
        <v>1643</v>
      </c>
      <c r="IB102" s="82">
        <v>0</v>
      </c>
      <c r="IC102" s="82">
        <v>0</v>
      </c>
      <c r="ID102" s="82">
        <v>429</v>
      </c>
      <c r="IE102" s="82">
        <v>261</v>
      </c>
      <c r="IF102" s="82">
        <v>26</v>
      </c>
      <c r="IG102" s="82">
        <v>0</v>
      </c>
      <c r="IH102" s="82">
        <v>230</v>
      </c>
      <c r="II102" s="82">
        <v>0</v>
      </c>
      <c r="IJ102" s="82">
        <v>0</v>
      </c>
      <c r="IK102" s="82">
        <v>0</v>
      </c>
      <c r="IL102" s="82">
        <v>192</v>
      </c>
      <c r="IM102" s="82">
        <v>178</v>
      </c>
      <c r="IN102" s="82">
        <v>89941</v>
      </c>
      <c r="IO102" s="82">
        <v>86740</v>
      </c>
    </row>
  </sheetData>
  <mergeCells count="3">
    <mergeCell ref="B7:AZ7"/>
    <mergeCell ref="A9:A10"/>
    <mergeCell ref="B9:B10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4:E17">
    <cfRule type="cellIs" dxfId="58" priority="65" operator="notEqual">
      <formula>0</formula>
    </cfRule>
  </conditionalFormatting>
  <conditionalFormatting sqref="L13:O13 F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2024_ДС_КСГ_новые</vt:lpstr>
      <vt:lpstr>'2024_ДС_КСГ_новые'!Заголовки_для_печати</vt:lpstr>
      <vt:lpstr>'2024_ДС_КСГ_новые'!Область_печати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2024-05-17T12:20:24Z</dcterms:created>
  <dcterms:modified xsi:type="dcterms:W3CDTF">2024-05-20T13:23:54Z</dcterms:modified>
</cp:coreProperties>
</file>